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0" windowWidth="19740" windowHeight="7620"/>
  </bookViews>
  <sheets>
    <sheet name="table (98)" sheetId="1" r:id="rId1"/>
  </sheets>
  <calcPr calcId="0"/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805"/>
  <c r="I806"/>
  <c r="I807"/>
  <c r="I808"/>
  <c r="I809"/>
  <c r="I810"/>
  <c r="I811"/>
  <c r="I812"/>
  <c r="I813"/>
  <c r="I814"/>
  <c r="I815"/>
  <c r="I816"/>
  <c r="I817"/>
  <c r="I818"/>
  <c r="I819"/>
  <c r="I820"/>
  <c r="I821"/>
  <c r="I822"/>
  <c r="I823"/>
  <c r="I824"/>
  <c r="I825"/>
  <c r="I826"/>
  <c r="I827"/>
  <c r="I828"/>
  <c r="I829"/>
  <c r="I830"/>
  <c r="I831"/>
  <c r="I832"/>
  <c r="I833"/>
  <c r="I834"/>
  <c r="I835"/>
  <c r="I836"/>
  <c r="I837"/>
  <c r="I838"/>
  <c r="I839"/>
  <c r="I840"/>
  <c r="I841"/>
  <c r="I842"/>
  <c r="I843"/>
  <c r="I844"/>
  <c r="I845"/>
  <c r="I846"/>
  <c r="I847"/>
  <c r="I848"/>
  <c r="I849"/>
  <c r="I850"/>
  <c r="I851"/>
  <c r="I852"/>
  <c r="I853"/>
  <c r="I854"/>
  <c r="I855"/>
  <c r="I856"/>
  <c r="I857"/>
  <c r="I858"/>
  <c r="I859"/>
  <c r="I860"/>
  <c r="I861"/>
  <c r="I862"/>
  <c r="I863"/>
  <c r="I864"/>
  <c r="I865"/>
  <c r="I866"/>
  <c r="I867"/>
  <c r="I868"/>
  <c r="I869"/>
  <c r="I870"/>
  <c r="I871"/>
  <c r="I872"/>
  <c r="I873"/>
  <c r="I874"/>
  <c r="I875"/>
  <c r="I876"/>
  <c r="I877"/>
  <c r="I878"/>
  <c r="I879"/>
  <c r="I880"/>
  <c r="I881"/>
  <c r="I882"/>
  <c r="I883"/>
  <c r="I884"/>
  <c r="I885"/>
  <c r="I886"/>
  <c r="I887"/>
  <c r="I888"/>
  <c r="I889"/>
  <c r="I890"/>
  <c r="I891"/>
  <c r="I892"/>
  <c r="I893"/>
  <c r="I894"/>
  <c r="I895"/>
  <c r="I896"/>
  <c r="I897"/>
  <c r="I898"/>
  <c r="I899"/>
  <c r="I900"/>
  <c r="I901"/>
  <c r="I902"/>
  <c r="I903"/>
  <c r="I904"/>
  <c r="I905"/>
  <c r="I906"/>
  <c r="I907"/>
  <c r="I908"/>
  <c r="I909"/>
  <c r="I910"/>
  <c r="I911"/>
  <c r="I912"/>
  <c r="I913"/>
  <c r="I914"/>
  <c r="I915"/>
  <c r="I916"/>
  <c r="I917"/>
  <c r="I918"/>
  <c r="I919"/>
  <c r="I920"/>
  <c r="I921"/>
  <c r="I922"/>
  <c r="I923"/>
  <c r="I924"/>
  <c r="I925"/>
  <c r="I926"/>
  <c r="I927"/>
  <c r="I928"/>
  <c r="I929"/>
  <c r="I930"/>
  <c r="I931"/>
  <c r="I932"/>
  <c r="I933"/>
  <c r="I934"/>
  <c r="I935"/>
  <c r="I936"/>
  <c r="I937"/>
  <c r="I938"/>
  <c r="I939"/>
  <c r="I940"/>
  <c r="I941"/>
  <c r="I942"/>
  <c r="I943"/>
  <c r="I944"/>
  <c r="I945"/>
  <c r="I946"/>
  <c r="I947"/>
  <c r="I948"/>
  <c r="I949"/>
  <c r="I950"/>
  <c r="I951"/>
  <c r="I952"/>
  <c r="I953"/>
  <c r="I954"/>
  <c r="I955"/>
  <c r="I956"/>
  <c r="I957"/>
  <c r="I958"/>
  <c r="I959"/>
  <c r="I960"/>
  <c r="I961"/>
  <c r="I962"/>
  <c r="I963"/>
  <c r="I964"/>
  <c r="I965"/>
  <c r="I966"/>
  <c r="I967"/>
  <c r="I968"/>
  <c r="I969"/>
  <c r="I970"/>
  <c r="I971"/>
  <c r="I972"/>
  <c r="I973"/>
  <c r="I974"/>
  <c r="I975"/>
  <c r="I976"/>
  <c r="I977"/>
  <c r="I978"/>
  <c r="I979"/>
  <c r="I980"/>
  <c r="I981"/>
  <c r="I982"/>
  <c r="I983"/>
  <c r="I984"/>
  <c r="I985"/>
  <c r="I986"/>
  <c r="I987"/>
  <c r="I988"/>
  <c r="I989"/>
  <c r="I990"/>
  <c r="I991"/>
  <c r="I992"/>
  <c r="I993"/>
  <c r="I994"/>
  <c r="I995"/>
  <c r="I996"/>
  <c r="I997"/>
  <c r="I998"/>
  <c r="I999"/>
  <c r="I1000"/>
  <c r="I1001"/>
  <c r="I1002"/>
  <c r="I1003"/>
  <c r="I1004"/>
  <c r="I1005"/>
  <c r="I1006"/>
  <c r="I1007"/>
  <c r="I1008"/>
  <c r="I1009"/>
  <c r="I1010"/>
  <c r="I1011"/>
  <c r="I1012"/>
  <c r="I1013"/>
  <c r="I1014"/>
  <c r="I1015"/>
  <c r="I1016"/>
  <c r="I1017"/>
  <c r="I1018"/>
  <c r="I1019"/>
  <c r="I1020"/>
  <c r="I1021"/>
  <c r="I1022"/>
  <c r="I1023"/>
  <c r="I1024"/>
  <c r="I1025"/>
  <c r="I1026"/>
  <c r="I1027"/>
  <c r="I1028"/>
  <c r="I1029"/>
  <c r="I1030"/>
  <c r="I1031"/>
  <c r="I1032"/>
  <c r="I1033"/>
  <c r="I1034"/>
  <c r="I1035"/>
  <c r="I1036"/>
  <c r="I1037"/>
  <c r="I1038"/>
  <c r="I1039"/>
  <c r="I1040"/>
  <c r="I1041"/>
  <c r="I1042"/>
  <c r="I1043"/>
  <c r="I1044"/>
  <c r="I1045"/>
  <c r="I1046"/>
  <c r="I1047"/>
  <c r="I1048"/>
  <c r="I1049"/>
  <c r="I1050"/>
  <c r="I1051"/>
  <c r="I1052"/>
  <c r="I1053"/>
  <c r="I1054"/>
  <c r="I1055"/>
  <c r="I1056"/>
  <c r="I1057"/>
  <c r="I1058"/>
  <c r="I1059"/>
  <c r="I1060"/>
  <c r="I1061"/>
  <c r="I1062"/>
  <c r="I1063"/>
  <c r="I1064"/>
  <c r="I1065"/>
  <c r="I1066"/>
  <c r="I1067"/>
  <c r="I1068"/>
  <c r="I1069"/>
  <c r="I1070"/>
  <c r="I1071"/>
  <c r="I1072"/>
  <c r="I1073"/>
  <c r="I1074"/>
  <c r="I1075"/>
  <c r="I1076"/>
  <c r="I1077"/>
  <c r="I1078"/>
  <c r="I1079"/>
  <c r="I1080"/>
  <c r="I1081"/>
  <c r="I1082"/>
  <c r="I1083"/>
  <c r="I1084"/>
  <c r="I1085"/>
  <c r="I1086"/>
  <c r="I1087"/>
  <c r="I1088"/>
  <c r="I1089"/>
  <c r="I1090"/>
  <c r="I1091"/>
  <c r="I1092"/>
  <c r="I1093"/>
  <c r="I1094"/>
  <c r="I1095"/>
  <c r="I1096"/>
  <c r="I1097"/>
  <c r="I1098"/>
  <c r="I1099"/>
  <c r="I1100"/>
  <c r="I1101"/>
  <c r="I1102"/>
  <c r="I1103"/>
  <c r="I1104"/>
  <c r="I1105"/>
  <c r="I1106"/>
  <c r="I1107"/>
  <c r="I1108"/>
  <c r="I1109"/>
  <c r="I1110"/>
  <c r="I1111"/>
  <c r="I1112"/>
  <c r="I1113"/>
  <c r="I1114"/>
  <c r="I1115"/>
  <c r="I1116"/>
  <c r="I1117"/>
  <c r="I1118"/>
  <c r="I1119"/>
  <c r="I1120"/>
  <c r="I1121"/>
  <c r="I1122"/>
  <c r="I1123"/>
  <c r="I1124"/>
  <c r="I1125"/>
  <c r="I1126"/>
  <c r="I1127"/>
  <c r="I1128"/>
  <c r="I1129"/>
  <c r="I1130"/>
  <c r="I1131"/>
  <c r="I1132"/>
  <c r="I1133"/>
  <c r="I1134"/>
  <c r="I1135"/>
  <c r="I1136"/>
  <c r="I1137"/>
  <c r="I1138"/>
  <c r="I1139"/>
  <c r="I1140"/>
  <c r="I1141"/>
  <c r="I1142"/>
  <c r="I1143"/>
  <c r="I1144"/>
  <c r="I1145"/>
  <c r="I1146"/>
  <c r="I1147"/>
  <c r="I1148"/>
  <c r="I1149"/>
  <c r="I1150"/>
  <c r="I1151"/>
  <c r="I1152"/>
  <c r="I1153"/>
  <c r="I1154"/>
  <c r="I1155"/>
  <c r="I1156"/>
  <c r="I1157"/>
  <c r="I1158"/>
  <c r="I1159"/>
  <c r="I1160"/>
  <c r="I1161"/>
  <c r="I1162"/>
  <c r="I1163"/>
  <c r="I1164"/>
  <c r="I1165"/>
  <c r="I1166"/>
  <c r="I1167"/>
  <c r="I1168"/>
  <c r="I1169"/>
  <c r="I1170"/>
  <c r="I1171"/>
  <c r="I1172"/>
  <c r="I1173"/>
  <c r="I1174"/>
  <c r="I1175"/>
  <c r="I1176"/>
  <c r="I1177"/>
  <c r="I1178"/>
  <c r="I1179"/>
  <c r="I1180"/>
  <c r="I1181"/>
  <c r="I1182"/>
  <c r="I1183"/>
  <c r="I1184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247"/>
  <c r="I1248"/>
  <c r="I1249"/>
  <c r="I1250"/>
  <c r="I1251"/>
  <c r="I1252"/>
  <c r="I1253"/>
  <c r="I1254"/>
  <c r="I1255"/>
  <c r="I1256"/>
  <c r="I1257"/>
  <c r="I1258"/>
  <c r="I1259"/>
  <c r="I1260"/>
  <c r="I1261"/>
  <c r="I1262"/>
  <c r="I1263"/>
  <c r="I1264"/>
  <c r="I1265"/>
  <c r="I1266"/>
  <c r="I1267"/>
  <c r="I1268"/>
  <c r="I1269"/>
  <c r="I1270"/>
  <c r="I1271"/>
  <c r="I1272"/>
  <c r="I1273"/>
  <c r="I1274"/>
  <c r="I1275"/>
  <c r="I1276"/>
  <c r="I1277"/>
  <c r="I1278"/>
  <c r="I1279"/>
  <c r="I1280"/>
  <c r="I1281"/>
  <c r="I1282"/>
  <c r="I1283"/>
  <c r="I1284"/>
  <c r="I1285"/>
  <c r="I1286"/>
  <c r="I1287"/>
  <c r="I1288"/>
  <c r="I1289"/>
  <c r="I1290"/>
  <c r="I1291"/>
  <c r="I1292"/>
  <c r="I1293"/>
  <c r="I1294"/>
  <c r="I1295"/>
  <c r="I1296"/>
  <c r="I1297"/>
  <c r="I1298"/>
  <c r="I1299"/>
  <c r="I1300"/>
  <c r="I1301"/>
  <c r="I1302"/>
  <c r="I1303"/>
  <c r="I1304"/>
  <c r="I1305"/>
  <c r="I1306"/>
  <c r="I1307"/>
  <c r="I1308"/>
  <c r="I1309"/>
  <c r="I1310"/>
  <c r="I1311"/>
  <c r="I1312"/>
  <c r="I1313"/>
  <c r="I1314"/>
  <c r="I1315"/>
  <c r="I1316"/>
  <c r="I1317"/>
  <c r="I1318"/>
  <c r="I1319"/>
  <c r="I1320"/>
  <c r="I1321"/>
  <c r="I1322"/>
  <c r="I1323"/>
  <c r="I1324"/>
  <c r="I1325"/>
  <c r="I1326"/>
  <c r="I1327"/>
  <c r="I1328"/>
  <c r="I1329"/>
  <c r="I1330"/>
  <c r="I1331"/>
  <c r="I1332"/>
  <c r="I1333"/>
  <c r="I1334"/>
  <c r="I1335"/>
  <c r="I1336"/>
  <c r="I1337"/>
  <c r="I1338"/>
  <c r="I1339"/>
  <c r="I1340"/>
  <c r="I1341"/>
  <c r="I1342"/>
  <c r="I1343"/>
  <c r="I1344"/>
  <c r="I1345"/>
  <c r="I1346"/>
  <c r="I1347"/>
  <c r="I1348"/>
  <c r="I1349"/>
  <c r="I1350"/>
  <c r="I1351"/>
  <c r="I1352"/>
  <c r="I1353"/>
  <c r="I1354"/>
  <c r="I1355"/>
  <c r="I1356"/>
  <c r="I1357"/>
  <c r="I1358"/>
  <c r="I1359"/>
  <c r="I1360"/>
  <c r="I1361"/>
  <c r="I1362"/>
  <c r="I1363"/>
  <c r="I1364"/>
  <c r="I1365"/>
  <c r="I1366"/>
  <c r="I1367"/>
  <c r="I1368"/>
  <c r="I1369"/>
  <c r="I1370"/>
  <c r="I1371"/>
  <c r="I1372"/>
  <c r="I1373"/>
  <c r="I1374"/>
  <c r="I1375"/>
  <c r="I1376"/>
  <c r="I1377"/>
  <c r="I1378"/>
  <c r="I1379"/>
  <c r="I1380"/>
  <c r="I1381"/>
  <c r="I1382"/>
  <c r="I1383"/>
  <c r="I1384"/>
  <c r="I1385"/>
  <c r="I1386"/>
  <c r="I1387"/>
  <c r="I1388"/>
  <c r="I1389"/>
  <c r="I1390"/>
  <c r="I1391"/>
  <c r="I1392"/>
  <c r="I1393"/>
  <c r="I1394"/>
  <c r="I1395"/>
  <c r="I1396"/>
  <c r="I1397"/>
  <c r="I1398"/>
  <c r="I1399"/>
  <c r="I1400"/>
  <c r="I1401"/>
  <c r="I1402"/>
  <c r="I1403"/>
  <c r="I1404"/>
  <c r="I1405"/>
  <c r="I1406"/>
  <c r="I1407"/>
  <c r="I1408"/>
  <c r="I1409"/>
  <c r="I1410"/>
  <c r="I1411"/>
  <c r="I1412"/>
  <c r="I1413"/>
  <c r="I1414"/>
  <c r="I1415"/>
  <c r="I1416"/>
  <c r="I1417"/>
  <c r="I1418"/>
  <c r="I1419"/>
  <c r="I1420"/>
  <c r="I1421"/>
  <c r="I1422"/>
  <c r="I1423"/>
  <c r="I1424"/>
  <c r="I1425"/>
  <c r="I1426"/>
  <c r="I1427"/>
  <c r="I1428"/>
  <c r="I1429"/>
  <c r="I1430"/>
  <c r="I1431"/>
  <c r="I1432"/>
  <c r="I1433"/>
  <c r="I1434"/>
  <c r="I1435"/>
  <c r="I1436"/>
  <c r="I1437"/>
  <c r="I1438"/>
  <c r="I1439"/>
  <c r="I1440"/>
  <c r="I1441"/>
  <c r="I1442"/>
  <c r="I1443"/>
  <c r="I1444"/>
  <c r="I1445"/>
  <c r="I1446"/>
  <c r="I1447"/>
  <c r="I1448"/>
  <c r="I1449"/>
  <c r="I1450"/>
  <c r="I1451"/>
  <c r="I1452"/>
  <c r="I1453"/>
  <c r="I1454"/>
  <c r="I1455"/>
  <c r="I1456"/>
  <c r="I1457"/>
  <c r="I1458"/>
  <c r="I1459"/>
  <c r="I1460"/>
  <c r="I1461"/>
  <c r="I1462"/>
  <c r="I1463"/>
  <c r="I1464"/>
  <c r="I1465"/>
  <c r="I1466"/>
  <c r="I1467"/>
  <c r="I1468"/>
  <c r="I1469"/>
  <c r="I1470"/>
  <c r="I1471"/>
  <c r="I1472"/>
  <c r="I1473"/>
  <c r="I1474"/>
  <c r="I1475"/>
  <c r="I1476"/>
  <c r="I1477"/>
  <c r="I1478"/>
  <c r="I1479"/>
  <c r="I1480"/>
  <c r="I1481"/>
  <c r="I1482"/>
  <c r="I1483"/>
  <c r="I1484"/>
  <c r="I1485"/>
  <c r="I1486"/>
  <c r="I1487"/>
  <c r="I1488"/>
  <c r="I1489"/>
  <c r="I1490"/>
  <c r="I1491"/>
  <c r="I1492"/>
  <c r="I1493"/>
  <c r="I1494"/>
  <c r="I1495"/>
  <c r="I1496"/>
  <c r="I1497"/>
  <c r="I1498"/>
  <c r="I1499"/>
  <c r="I1500"/>
  <c r="I1501"/>
  <c r="I1502"/>
  <c r="I1503"/>
  <c r="I1504"/>
  <c r="I1505"/>
  <c r="I1506"/>
  <c r="I1507"/>
  <c r="I1508"/>
  <c r="I1509"/>
  <c r="I1510"/>
  <c r="I1511"/>
  <c r="I1512"/>
  <c r="I1513"/>
  <c r="I1514"/>
  <c r="I1515"/>
  <c r="I1516"/>
  <c r="I1517"/>
  <c r="I1518"/>
  <c r="I1519"/>
  <c r="I1520"/>
  <c r="I1521"/>
  <c r="I1522"/>
  <c r="I1523"/>
  <c r="I1524"/>
  <c r="I1525"/>
  <c r="I1526"/>
  <c r="I1527"/>
  <c r="I1528"/>
  <c r="I1529"/>
  <c r="I1530"/>
  <c r="I1531"/>
  <c r="I1532"/>
  <c r="I1533"/>
  <c r="I1534"/>
  <c r="I1535"/>
  <c r="I1536"/>
  <c r="I1537"/>
  <c r="I1538"/>
  <c r="I1539"/>
  <c r="I1540"/>
  <c r="I1541"/>
  <c r="I1542"/>
  <c r="I1543"/>
  <c r="I1544"/>
  <c r="I1545"/>
  <c r="I1546"/>
  <c r="I1547"/>
  <c r="I1548"/>
  <c r="I1549"/>
  <c r="I1550"/>
  <c r="I1551"/>
  <c r="I1552"/>
  <c r="I1553"/>
  <c r="I1554"/>
  <c r="I1555"/>
  <c r="I1556"/>
  <c r="I1557"/>
  <c r="I1558"/>
  <c r="I1559"/>
  <c r="I1560"/>
  <c r="I1561"/>
  <c r="I1562"/>
  <c r="I1563"/>
  <c r="I1564"/>
  <c r="I1565"/>
  <c r="I1566"/>
  <c r="I1567"/>
  <c r="I1568"/>
  <c r="I1569"/>
  <c r="I1570"/>
  <c r="I1571"/>
  <c r="I1572"/>
  <c r="I1573"/>
  <c r="I1574"/>
  <c r="I1575"/>
  <c r="I1576"/>
  <c r="I1577"/>
  <c r="I1578"/>
  <c r="I1579"/>
  <c r="I1580"/>
  <c r="I1581"/>
  <c r="I1582"/>
  <c r="I1583"/>
  <c r="I1584"/>
  <c r="I1585"/>
  <c r="I1586"/>
  <c r="I1587"/>
  <c r="I1588"/>
  <c r="I1589"/>
  <c r="I1590"/>
  <c r="I1591"/>
  <c r="I1592"/>
  <c r="I1593"/>
  <c r="I1594"/>
  <c r="I1595"/>
  <c r="I1596"/>
  <c r="I1597"/>
  <c r="I1598"/>
  <c r="I1599"/>
  <c r="I1600"/>
  <c r="I1601"/>
  <c r="I1602"/>
  <c r="I1603"/>
  <c r="I1604"/>
  <c r="I1605"/>
  <c r="I1606"/>
  <c r="I1607"/>
  <c r="I1608"/>
  <c r="I1609"/>
  <c r="I1610"/>
  <c r="I1611"/>
  <c r="I1612"/>
  <c r="I1613"/>
  <c r="I1614"/>
  <c r="I1615"/>
  <c r="I1616"/>
  <c r="I1617"/>
  <c r="I1618"/>
  <c r="I1619"/>
  <c r="I1620"/>
  <c r="I1621"/>
  <c r="I1622"/>
  <c r="I1623"/>
  <c r="I1624"/>
  <c r="I1625"/>
  <c r="I1626"/>
  <c r="I1627"/>
  <c r="I1628"/>
  <c r="I1629"/>
  <c r="I1630"/>
  <c r="I1631"/>
  <c r="I1632"/>
  <c r="I1633"/>
  <c r="I1634"/>
  <c r="I1635"/>
  <c r="I1636"/>
  <c r="I1637"/>
  <c r="I1638"/>
  <c r="I1639"/>
  <c r="I1640"/>
  <c r="I1641"/>
  <c r="I1642"/>
  <c r="I1643"/>
  <c r="I1644"/>
  <c r="I1645"/>
  <c r="I1646"/>
  <c r="I1647"/>
  <c r="I1648"/>
  <c r="I1649"/>
  <c r="I1650"/>
  <c r="I1651"/>
  <c r="I1652"/>
  <c r="I1653"/>
  <c r="I1654"/>
  <c r="I1655"/>
  <c r="I1656"/>
  <c r="I1657"/>
  <c r="I1658"/>
  <c r="I1659"/>
  <c r="I1660"/>
  <c r="I1661"/>
  <c r="I1662"/>
  <c r="I1663"/>
  <c r="I1664"/>
  <c r="I1665"/>
  <c r="I1666"/>
  <c r="I1667"/>
  <c r="I1668"/>
  <c r="I1669"/>
  <c r="I1670"/>
  <c r="I1671"/>
  <c r="I1672"/>
  <c r="I1673"/>
  <c r="I1674"/>
  <c r="I1675"/>
  <c r="I1676"/>
  <c r="I1677"/>
  <c r="I1678"/>
  <c r="I1679"/>
  <c r="I1680"/>
  <c r="I1681"/>
  <c r="I1682"/>
  <c r="I1683"/>
  <c r="I1684"/>
  <c r="I1685"/>
  <c r="I1686"/>
  <c r="I1687"/>
  <c r="I1688"/>
  <c r="I1689"/>
  <c r="I1690"/>
  <c r="I1691"/>
  <c r="I1692"/>
  <c r="I1693"/>
  <c r="I1694"/>
  <c r="I1695"/>
  <c r="I1696"/>
  <c r="I1697"/>
  <c r="I1698"/>
  <c r="I1699"/>
  <c r="I1700"/>
  <c r="I1701"/>
  <c r="I1702"/>
  <c r="I1703"/>
  <c r="I1704"/>
  <c r="I1705"/>
  <c r="I1706"/>
  <c r="I1707"/>
  <c r="I1708"/>
  <c r="I1709"/>
  <c r="I1710"/>
  <c r="I1711"/>
  <c r="I1712"/>
  <c r="I1713"/>
  <c r="I1714"/>
  <c r="I1715"/>
  <c r="I1716"/>
  <c r="I1717"/>
  <c r="I1718"/>
  <c r="I1719"/>
  <c r="I1720"/>
  <c r="I1721"/>
  <c r="I1722"/>
  <c r="I1723"/>
  <c r="I1724"/>
  <c r="I1725"/>
  <c r="I1726"/>
  <c r="I1727"/>
  <c r="I1728"/>
  <c r="I1729"/>
  <c r="I1730"/>
  <c r="I1731"/>
  <c r="I1732"/>
  <c r="I1733"/>
  <c r="I1734"/>
  <c r="I1735"/>
  <c r="I1736"/>
  <c r="I1737"/>
  <c r="I1738"/>
  <c r="I1739"/>
  <c r="I1740"/>
  <c r="I1741"/>
  <c r="I1742"/>
  <c r="I1743"/>
  <c r="I1744"/>
  <c r="I1745"/>
  <c r="I1746"/>
  <c r="I1747"/>
  <c r="I1748"/>
  <c r="I1749"/>
  <c r="I1750"/>
  <c r="I1751"/>
  <c r="I1752"/>
  <c r="I1753"/>
  <c r="I1754"/>
  <c r="I1755"/>
  <c r="I1756"/>
  <c r="I1757"/>
  <c r="I1758"/>
  <c r="I1759"/>
  <c r="I1760"/>
  <c r="I1761"/>
  <c r="I1762"/>
  <c r="I1763"/>
  <c r="I1764"/>
  <c r="I1765"/>
  <c r="I1766"/>
  <c r="I1767"/>
  <c r="I1768"/>
  <c r="I1769"/>
  <c r="I1770"/>
  <c r="I1771"/>
  <c r="I1772"/>
  <c r="I1773"/>
  <c r="I1774"/>
  <c r="I1775"/>
  <c r="I1776"/>
  <c r="I1777"/>
  <c r="I1778"/>
  <c r="I1779"/>
  <c r="I1780"/>
  <c r="I1781"/>
  <c r="I1782"/>
  <c r="I1783"/>
  <c r="I1784"/>
  <c r="I1785"/>
  <c r="I1786"/>
  <c r="I1787"/>
  <c r="I1788"/>
  <c r="I1789"/>
  <c r="I1790"/>
  <c r="I1791"/>
  <c r="I1792"/>
  <c r="I1793"/>
  <c r="I1794"/>
  <c r="I1795"/>
  <c r="I1796"/>
  <c r="I1797"/>
  <c r="I1798"/>
  <c r="I1799"/>
  <c r="I1800"/>
  <c r="I1801"/>
  <c r="I1802"/>
  <c r="I1803"/>
  <c r="I1804"/>
  <c r="I1805"/>
  <c r="I1806"/>
  <c r="I1807"/>
  <c r="I1808"/>
  <c r="I1809"/>
  <c r="I1810"/>
  <c r="I1811"/>
  <c r="I1812"/>
  <c r="I1813"/>
  <c r="I1814"/>
  <c r="I1815"/>
  <c r="I1816"/>
  <c r="I1817"/>
  <c r="I1818"/>
  <c r="I1819"/>
  <c r="I1820"/>
  <c r="I1821"/>
  <c r="I1822"/>
  <c r="I1823"/>
  <c r="I1824"/>
  <c r="I1825"/>
  <c r="I1826"/>
  <c r="I1827"/>
  <c r="I1828"/>
  <c r="I1829"/>
  <c r="I1830"/>
  <c r="I1831"/>
  <c r="I1832"/>
  <c r="I1833"/>
  <c r="I1834"/>
  <c r="I1835"/>
  <c r="I1836"/>
  <c r="I1837"/>
  <c r="I1838"/>
  <c r="I1839"/>
  <c r="I1840"/>
  <c r="I1841"/>
  <c r="I1842"/>
  <c r="I1843"/>
  <c r="I1844"/>
  <c r="I1845"/>
  <c r="I1846"/>
  <c r="I1847"/>
  <c r="I1848"/>
  <c r="I1849"/>
  <c r="I1850"/>
  <c r="I1851"/>
  <c r="I1852"/>
  <c r="I1853"/>
  <c r="I1854"/>
  <c r="I1855"/>
  <c r="I1856"/>
  <c r="I1857"/>
  <c r="I1858"/>
  <c r="I1859"/>
  <c r="I1860"/>
  <c r="I1861"/>
  <c r="I1862"/>
  <c r="I1863"/>
  <c r="I1864"/>
  <c r="I1865"/>
  <c r="I1866"/>
  <c r="I1867"/>
  <c r="I1868"/>
  <c r="I1869"/>
  <c r="I1870"/>
  <c r="I1871"/>
  <c r="I1872"/>
  <c r="I1873"/>
  <c r="I1874"/>
  <c r="I1875"/>
  <c r="I1876"/>
  <c r="I1877"/>
  <c r="I1878"/>
  <c r="I1879"/>
  <c r="I1880"/>
  <c r="I1881"/>
  <c r="I1882"/>
  <c r="I1883"/>
  <c r="I1884"/>
  <c r="I1885"/>
  <c r="I1886"/>
  <c r="I1887"/>
  <c r="I1888"/>
  <c r="I1889"/>
  <c r="I1890"/>
  <c r="I1891"/>
  <c r="I1892"/>
  <c r="I1893"/>
  <c r="I1894"/>
  <c r="I1895"/>
  <c r="I1896"/>
  <c r="I1897"/>
  <c r="I1898"/>
  <c r="I1899"/>
  <c r="I1900"/>
  <c r="I1901"/>
  <c r="I1902"/>
  <c r="I1903"/>
  <c r="I1904"/>
  <c r="I1905"/>
  <c r="I1906"/>
  <c r="I1907"/>
  <c r="I1908"/>
  <c r="I1909"/>
  <c r="I1910"/>
  <c r="I1911"/>
  <c r="I1912"/>
  <c r="I1913"/>
  <c r="I1914"/>
  <c r="I1915"/>
  <c r="I1916"/>
  <c r="I1917"/>
  <c r="I1918"/>
  <c r="I1919"/>
  <c r="I1920"/>
  <c r="I1921"/>
  <c r="I1922"/>
  <c r="I1923"/>
  <c r="I1924"/>
  <c r="I1925"/>
  <c r="I1926"/>
  <c r="I1927"/>
  <c r="I1928"/>
  <c r="I1929"/>
  <c r="I1930"/>
  <c r="I1931"/>
  <c r="I1932"/>
  <c r="I1933"/>
  <c r="I1934"/>
  <c r="I1935"/>
  <c r="I1936"/>
  <c r="I1937"/>
  <c r="I1938"/>
  <c r="I1939"/>
  <c r="I1940"/>
  <c r="I1941"/>
  <c r="I1942"/>
  <c r="I1943"/>
  <c r="I1944"/>
  <c r="I1945"/>
  <c r="I1946"/>
  <c r="I1947"/>
  <c r="I1948"/>
  <c r="I1949"/>
  <c r="I1950"/>
  <c r="I1951"/>
  <c r="I1952"/>
  <c r="I1953"/>
  <c r="I1954"/>
  <c r="I1955"/>
  <c r="I1956"/>
  <c r="I1957"/>
  <c r="I1958"/>
  <c r="I1959"/>
  <c r="I1960"/>
  <c r="I1961"/>
  <c r="I1962"/>
  <c r="I1963"/>
  <c r="I1964"/>
  <c r="I1965"/>
  <c r="I1966"/>
  <c r="I1967"/>
  <c r="I1968"/>
  <c r="I1969"/>
  <c r="I1970"/>
  <c r="I1971"/>
  <c r="I1972"/>
  <c r="I1973"/>
  <c r="I1974"/>
  <c r="I1975"/>
  <c r="I1976"/>
  <c r="I1977"/>
  <c r="I1978"/>
  <c r="I1979"/>
  <c r="I1980"/>
  <c r="I1981"/>
  <c r="I1982"/>
  <c r="I1983"/>
  <c r="I1984"/>
  <c r="I1985"/>
  <c r="I1986"/>
  <c r="I1987"/>
  <c r="I1988"/>
  <c r="I1989"/>
  <c r="I1990"/>
  <c r="I1991"/>
  <c r="I1992"/>
  <c r="I1993"/>
  <c r="I1994"/>
  <c r="I1995"/>
  <c r="I1996"/>
  <c r="I1997"/>
  <c r="I1998"/>
  <c r="I1999"/>
  <c r="I2000"/>
  <c r="I2001"/>
  <c r="I2002"/>
  <c r="I2003"/>
  <c r="I2004"/>
  <c r="I2005"/>
  <c r="I2006"/>
  <c r="I2007"/>
  <c r="I2008"/>
  <c r="I2009"/>
  <c r="I2010"/>
  <c r="I2011"/>
  <c r="I2012"/>
  <c r="I2013"/>
  <c r="I2014"/>
  <c r="I2015"/>
  <c r="I2016"/>
  <c r="I2017"/>
  <c r="I2018"/>
  <c r="I2019"/>
  <c r="I2020"/>
  <c r="I2021"/>
  <c r="I2022"/>
  <c r="I2023"/>
  <c r="I2024"/>
  <c r="I2025"/>
  <c r="I2026"/>
  <c r="I2027"/>
  <c r="I2028"/>
  <c r="I2029"/>
  <c r="I2030"/>
  <c r="I2031"/>
  <c r="I2032"/>
  <c r="I2033"/>
  <c r="I2034"/>
  <c r="I2035"/>
  <c r="I2036"/>
  <c r="I2037"/>
  <c r="I2038"/>
  <c r="I2039"/>
  <c r="I2040"/>
  <c r="I2041"/>
  <c r="I2042"/>
  <c r="I2043"/>
  <c r="I2044"/>
  <c r="I2045"/>
  <c r="I2046"/>
  <c r="I2047"/>
  <c r="I2048"/>
  <c r="I2049"/>
  <c r="I2050"/>
  <c r="I2051"/>
  <c r="I2052"/>
  <c r="I2053"/>
  <c r="I2054"/>
  <c r="I2055"/>
  <c r="I2056"/>
  <c r="I2057"/>
  <c r="I2058"/>
  <c r="I2059"/>
  <c r="I2060"/>
  <c r="I2061"/>
  <c r="I2062"/>
  <c r="I2063"/>
  <c r="I2064"/>
  <c r="I2065"/>
  <c r="I2066"/>
  <c r="I2067"/>
  <c r="I2068"/>
  <c r="I2069"/>
  <c r="I2070"/>
  <c r="I2071"/>
  <c r="I2072"/>
  <c r="I2073"/>
  <c r="I2074"/>
  <c r="I2075"/>
  <c r="I2076"/>
  <c r="I2077"/>
  <c r="I2078"/>
  <c r="I2079"/>
  <c r="I2080"/>
  <c r="I2081"/>
  <c r="I2082"/>
  <c r="I2083"/>
  <c r="I2084"/>
  <c r="I2085"/>
  <c r="I2086"/>
  <c r="I2087"/>
  <c r="I2088"/>
  <c r="I2089"/>
  <c r="I2090"/>
  <c r="I2091"/>
  <c r="I2092"/>
  <c r="I2093"/>
  <c r="I2094"/>
  <c r="I2095"/>
  <c r="I2096"/>
  <c r="I2097"/>
  <c r="I2098"/>
  <c r="I2099"/>
  <c r="I2100"/>
  <c r="I2101"/>
  <c r="I2102"/>
  <c r="I2103"/>
  <c r="I2104"/>
  <c r="I2105"/>
  <c r="I2106"/>
  <c r="I2107"/>
  <c r="I2108"/>
  <c r="I2109"/>
  <c r="I2110"/>
  <c r="I2111"/>
  <c r="I2112"/>
  <c r="I2113"/>
  <c r="I2114"/>
  <c r="I2115"/>
  <c r="I2116"/>
  <c r="I2117"/>
  <c r="I2118"/>
  <c r="I2119"/>
  <c r="I2120"/>
  <c r="I2121"/>
  <c r="I2122"/>
  <c r="I2123"/>
  <c r="I2124"/>
  <c r="I2125"/>
  <c r="I2126"/>
  <c r="I2127"/>
  <c r="I2128"/>
  <c r="I2129"/>
  <c r="I2130"/>
  <c r="I2131"/>
  <c r="I2132"/>
  <c r="I2133"/>
  <c r="I2134"/>
  <c r="I2135"/>
  <c r="I2136"/>
  <c r="I2137"/>
  <c r="I2138"/>
  <c r="I2139"/>
  <c r="I2140"/>
  <c r="I2141"/>
  <c r="I2142"/>
  <c r="I2143"/>
  <c r="I2144"/>
  <c r="I2145"/>
  <c r="I2146"/>
  <c r="I2147"/>
  <c r="I2148"/>
  <c r="I2149"/>
  <c r="I2150"/>
  <c r="I2151"/>
  <c r="I2152"/>
  <c r="I2153"/>
  <c r="I2154"/>
  <c r="I2155"/>
  <c r="I2156"/>
  <c r="I2157"/>
  <c r="I2158"/>
  <c r="I2159"/>
  <c r="I2160"/>
  <c r="I2161"/>
  <c r="I2162"/>
  <c r="I2163"/>
  <c r="I2164"/>
  <c r="I2165"/>
  <c r="I2166"/>
  <c r="I2167"/>
  <c r="I2168"/>
  <c r="I2169"/>
  <c r="I2170"/>
  <c r="I2171"/>
  <c r="I2172"/>
  <c r="I2173"/>
  <c r="I2174"/>
  <c r="I2175"/>
  <c r="I2176"/>
  <c r="I2177"/>
  <c r="I2178"/>
  <c r="I2179"/>
  <c r="I2180"/>
  <c r="I2181"/>
  <c r="I2182"/>
  <c r="I2183"/>
  <c r="I2184"/>
  <c r="I2185"/>
  <c r="I2186"/>
  <c r="I2187"/>
  <c r="I2188"/>
  <c r="I2189"/>
  <c r="I2190"/>
  <c r="I2191"/>
  <c r="I2192"/>
  <c r="I2193"/>
  <c r="I2194"/>
  <c r="I2195"/>
  <c r="I2196"/>
  <c r="I2197"/>
  <c r="I2198"/>
  <c r="I2199"/>
  <c r="I2200"/>
  <c r="I2201"/>
  <c r="I2202"/>
  <c r="I2203"/>
  <c r="I2204"/>
  <c r="I2205"/>
  <c r="I2206"/>
  <c r="I2207"/>
  <c r="I2208"/>
  <c r="I2209"/>
  <c r="I2210"/>
  <c r="I2211"/>
  <c r="I2212"/>
  <c r="I2213"/>
  <c r="I2214"/>
  <c r="I2215"/>
  <c r="I2216"/>
  <c r="I2217"/>
  <c r="I2218"/>
  <c r="I2219"/>
  <c r="I2220"/>
  <c r="I2221"/>
  <c r="I2222"/>
  <c r="I2223"/>
  <c r="I2224"/>
  <c r="I2225"/>
  <c r="I2226"/>
  <c r="I2227"/>
  <c r="I2228"/>
  <c r="I2229"/>
  <c r="I2230"/>
  <c r="I2231"/>
  <c r="I2232"/>
  <c r="I2233"/>
  <c r="I2234"/>
  <c r="I2235"/>
  <c r="I2236"/>
  <c r="I2237"/>
  <c r="I2238"/>
  <c r="I2239"/>
  <c r="I2240"/>
  <c r="I2241"/>
  <c r="I2242"/>
  <c r="I2243"/>
  <c r="I2244"/>
  <c r="I2245"/>
  <c r="I2246"/>
  <c r="I2247"/>
  <c r="I2248"/>
  <c r="I2249"/>
  <c r="I2250"/>
  <c r="I2251"/>
  <c r="I2252"/>
  <c r="I2253"/>
  <c r="I2254"/>
  <c r="I2255"/>
  <c r="I2256"/>
  <c r="I2257"/>
  <c r="I2258"/>
  <c r="I2259"/>
  <c r="I2260"/>
  <c r="I2261"/>
  <c r="I2262"/>
  <c r="I2263"/>
  <c r="I2264"/>
  <c r="I2265"/>
  <c r="I2266"/>
  <c r="I2267"/>
  <c r="I2268"/>
  <c r="I2269"/>
  <c r="I2270"/>
  <c r="I2271"/>
  <c r="I2272"/>
  <c r="I2273"/>
  <c r="I2274"/>
  <c r="I2275"/>
  <c r="I2276"/>
  <c r="I2277"/>
  <c r="I2278"/>
  <c r="I2279"/>
  <c r="I2280"/>
  <c r="I2281"/>
  <c r="I2282"/>
  <c r="I2283"/>
  <c r="I2284"/>
  <c r="I2285"/>
  <c r="I2286"/>
  <c r="I2287"/>
  <c r="I2288"/>
  <c r="I2289"/>
  <c r="I2290"/>
  <c r="I2291"/>
  <c r="I2292"/>
  <c r="I2293"/>
  <c r="I2294"/>
  <c r="I2295"/>
  <c r="I2296"/>
  <c r="I2297"/>
  <c r="I2298"/>
  <c r="I2299"/>
  <c r="I2300"/>
  <c r="I2301"/>
  <c r="I2302"/>
  <c r="I2303"/>
  <c r="I2304"/>
  <c r="I2305"/>
  <c r="I2306"/>
  <c r="I2307"/>
  <c r="I2308"/>
  <c r="I2309"/>
  <c r="I2310"/>
  <c r="I2311"/>
  <c r="I2312"/>
  <c r="I2313"/>
  <c r="I2314"/>
  <c r="I2315"/>
  <c r="I2316"/>
  <c r="I2317"/>
  <c r="I2318"/>
  <c r="I2319"/>
  <c r="I2320"/>
  <c r="I2321"/>
  <c r="I2322"/>
  <c r="I2323"/>
  <c r="I2324"/>
  <c r="I2325"/>
  <c r="I2326"/>
  <c r="I2327"/>
  <c r="I2328"/>
  <c r="I2329"/>
  <c r="I2330"/>
  <c r="I2331"/>
  <c r="I2332"/>
  <c r="I2333"/>
  <c r="I2334"/>
  <c r="I2335"/>
  <c r="I2336"/>
  <c r="I2337"/>
  <c r="I2338"/>
  <c r="I2339"/>
  <c r="I2340"/>
  <c r="I2341"/>
  <c r="I2342"/>
  <c r="I2343"/>
  <c r="I2344"/>
  <c r="I2345"/>
  <c r="I2346"/>
  <c r="I2347"/>
  <c r="I2348"/>
  <c r="I2349"/>
  <c r="I2350"/>
  <c r="I2351"/>
  <c r="I2352"/>
  <c r="I2353"/>
  <c r="I2354"/>
  <c r="I2355"/>
  <c r="I2356"/>
  <c r="I2357"/>
  <c r="I2358"/>
  <c r="I2359"/>
  <c r="I2360"/>
  <c r="I2361"/>
  <c r="I2362"/>
  <c r="I2363"/>
  <c r="I2364"/>
  <c r="I2365"/>
  <c r="I2366"/>
  <c r="I2367"/>
  <c r="I2368"/>
  <c r="I2369"/>
  <c r="I2370"/>
  <c r="I2371"/>
  <c r="I2372"/>
  <c r="I2373"/>
  <c r="I2374"/>
  <c r="I2375"/>
  <c r="I2376"/>
  <c r="I2377"/>
  <c r="I2378"/>
  <c r="I2379"/>
  <c r="I2380"/>
  <c r="I2381"/>
  <c r="I2382"/>
  <c r="I2383"/>
  <c r="I2384"/>
  <c r="I2385"/>
  <c r="I2386"/>
  <c r="I2387"/>
  <c r="I2388"/>
  <c r="I2389"/>
  <c r="I2390"/>
  <c r="I2391"/>
  <c r="I2392"/>
  <c r="I2393"/>
  <c r="I2394"/>
  <c r="I2395"/>
  <c r="I2396"/>
  <c r="I2397"/>
  <c r="I2398"/>
  <c r="I2399"/>
  <c r="I2400"/>
  <c r="I2401"/>
  <c r="I2402"/>
  <c r="I2403"/>
  <c r="I2404"/>
  <c r="I2405"/>
  <c r="I2406"/>
  <c r="I2407"/>
  <c r="I2408"/>
  <c r="I2409"/>
  <c r="I2410"/>
  <c r="I2411"/>
  <c r="I2412"/>
  <c r="I2413"/>
  <c r="I2414"/>
  <c r="I2415"/>
  <c r="I2416"/>
  <c r="I2417"/>
  <c r="I2418"/>
  <c r="I2419"/>
  <c r="I2420"/>
  <c r="I2421"/>
  <c r="I2422"/>
  <c r="I2423"/>
  <c r="I2424"/>
  <c r="I2425"/>
  <c r="I2426"/>
  <c r="I2427"/>
  <c r="I2428"/>
  <c r="I2429"/>
  <c r="I2430"/>
  <c r="I2431"/>
  <c r="I2432"/>
  <c r="I2433"/>
  <c r="I2434"/>
  <c r="I2435"/>
  <c r="I2436"/>
  <c r="I2437"/>
  <c r="I2438"/>
  <c r="I2439"/>
  <c r="I2440"/>
  <c r="I2441"/>
  <c r="I2442"/>
  <c r="I2443"/>
  <c r="I2444"/>
  <c r="I2445"/>
  <c r="I2446"/>
  <c r="I2447"/>
  <c r="I2448"/>
  <c r="I2449"/>
  <c r="I2450"/>
  <c r="I2451"/>
  <c r="I2452"/>
  <c r="I2453"/>
  <c r="I2454"/>
  <c r="I2455"/>
  <c r="I2456"/>
  <c r="I2457"/>
  <c r="I2458"/>
  <c r="I2459"/>
  <c r="I2460"/>
  <c r="I2461"/>
  <c r="I2462"/>
  <c r="I2463"/>
  <c r="I2464"/>
  <c r="I2465"/>
  <c r="I2466"/>
  <c r="I2467"/>
  <c r="I2468"/>
  <c r="I2469"/>
  <c r="I2470"/>
  <c r="I2471"/>
  <c r="I2472"/>
  <c r="I2473"/>
  <c r="I2474"/>
  <c r="I2475"/>
  <c r="I2476"/>
  <c r="I2477"/>
  <c r="I2478"/>
  <c r="I2479"/>
  <c r="I2480"/>
  <c r="I2481"/>
  <c r="I2482"/>
  <c r="I2483"/>
  <c r="I2484"/>
  <c r="I2485"/>
  <c r="I2486"/>
  <c r="I2487"/>
  <c r="I2488"/>
  <c r="I2489"/>
  <c r="I2490"/>
  <c r="I2491"/>
  <c r="I2492"/>
  <c r="I2493"/>
  <c r="I2494"/>
  <c r="I2495"/>
  <c r="I2496"/>
  <c r="I2497"/>
  <c r="I2498"/>
  <c r="I2499"/>
  <c r="I2500"/>
  <c r="I2501"/>
  <c r="I2502"/>
  <c r="I2503"/>
  <c r="I2504"/>
  <c r="I2505"/>
  <c r="I2506"/>
  <c r="I2507"/>
  <c r="I2508"/>
  <c r="I2509"/>
  <c r="I2510"/>
  <c r="I2511"/>
  <c r="I2512"/>
  <c r="I2513"/>
  <c r="I2514"/>
  <c r="I2515"/>
  <c r="I2516"/>
  <c r="I2517"/>
  <c r="I2518"/>
  <c r="I2519"/>
  <c r="I2520"/>
  <c r="I2521"/>
  <c r="I2522"/>
  <c r="I2523"/>
  <c r="I2524"/>
  <c r="I2525"/>
  <c r="I2526"/>
  <c r="I2527"/>
  <c r="I2528"/>
  <c r="I2529"/>
  <c r="I2530"/>
  <c r="I2531"/>
  <c r="I2532"/>
  <c r="I2533"/>
  <c r="I2534"/>
  <c r="I2535"/>
  <c r="I2536"/>
  <c r="I2537"/>
  <c r="I2538"/>
  <c r="I2539"/>
  <c r="I2540"/>
  <c r="I2541"/>
  <c r="I2542"/>
  <c r="I2543"/>
  <c r="I2544"/>
  <c r="I2545"/>
  <c r="I2546"/>
  <c r="I2547"/>
  <c r="I2548"/>
  <c r="I2549"/>
  <c r="I2550"/>
  <c r="I2551"/>
  <c r="I2552"/>
  <c r="I2553"/>
  <c r="I2554"/>
  <c r="I2555"/>
  <c r="I2556"/>
  <c r="I2557"/>
  <c r="I2558"/>
  <c r="I2559"/>
  <c r="I2560"/>
  <c r="I2561"/>
  <c r="I2562"/>
  <c r="I2563"/>
  <c r="I2564"/>
  <c r="I2565"/>
  <c r="I2566"/>
  <c r="I2567"/>
  <c r="I2568"/>
  <c r="I2569"/>
  <c r="I2570"/>
  <c r="I2571"/>
  <c r="I2572"/>
  <c r="I2573"/>
  <c r="I2574"/>
  <c r="I2575"/>
  <c r="I2576"/>
  <c r="I2577"/>
  <c r="I2578"/>
  <c r="I2579"/>
  <c r="I2580"/>
  <c r="I2581"/>
  <c r="I2582"/>
  <c r="I2583"/>
  <c r="I2584"/>
  <c r="I2585"/>
  <c r="I2586"/>
  <c r="I2587"/>
  <c r="I2588"/>
  <c r="I2589"/>
  <c r="I2590"/>
  <c r="I2591"/>
  <c r="I2592"/>
  <c r="I2593"/>
  <c r="I2594"/>
  <c r="I2595"/>
  <c r="I2596"/>
  <c r="I2597"/>
  <c r="I2598"/>
  <c r="I2599"/>
  <c r="I2600"/>
  <c r="I2601"/>
  <c r="I2602"/>
  <c r="I2603"/>
  <c r="I2604"/>
  <c r="I2605"/>
  <c r="I2606"/>
  <c r="I2607"/>
  <c r="I2608"/>
  <c r="I2609"/>
  <c r="I2610"/>
  <c r="I2611"/>
  <c r="I2612"/>
  <c r="I2613"/>
  <c r="I2614"/>
  <c r="I2615"/>
  <c r="I2616"/>
  <c r="I2617"/>
  <c r="I2618"/>
  <c r="I2619"/>
  <c r="I2620"/>
  <c r="I2621"/>
  <c r="I2622"/>
  <c r="I2623"/>
  <c r="I2624"/>
  <c r="I2625"/>
  <c r="I2626"/>
  <c r="I2627"/>
  <c r="I2628"/>
  <c r="I2629"/>
  <c r="I2630"/>
  <c r="I2631"/>
  <c r="I2632"/>
  <c r="I2633"/>
  <c r="I2634"/>
  <c r="I2635"/>
  <c r="I2636"/>
  <c r="I2637"/>
  <c r="I2638"/>
  <c r="I2639"/>
  <c r="I2640"/>
  <c r="I2641"/>
  <c r="I2642"/>
  <c r="I2643"/>
  <c r="I2644"/>
  <c r="I2645"/>
  <c r="I2646"/>
  <c r="I2647"/>
  <c r="I2648"/>
  <c r="I2649"/>
  <c r="I2650"/>
  <c r="I2651"/>
  <c r="I2652"/>
  <c r="I2653"/>
  <c r="I2654"/>
  <c r="I2655"/>
  <c r="I2656"/>
  <c r="I2657"/>
  <c r="I2658"/>
  <c r="I2659"/>
  <c r="I2660"/>
  <c r="I2661"/>
  <c r="I2662"/>
  <c r="I2663"/>
  <c r="I2664"/>
  <c r="I2665"/>
  <c r="I2666"/>
  <c r="I2667"/>
  <c r="I2668"/>
  <c r="I2669"/>
  <c r="I2670"/>
  <c r="I2671"/>
  <c r="I2672"/>
  <c r="I2673"/>
  <c r="I2674"/>
  <c r="I2675"/>
  <c r="I2676"/>
  <c r="I2677"/>
  <c r="I2678"/>
  <c r="I2679"/>
  <c r="I2680"/>
  <c r="I2681"/>
  <c r="I2682"/>
  <c r="I2683"/>
  <c r="I2684"/>
  <c r="I2685"/>
  <c r="I2686"/>
  <c r="I2687"/>
  <c r="I2688"/>
  <c r="I2689"/>
  <c r="I2690"/>
  <c r="I2691"/>
  <c r="I2692"/>
  <c r="I2693"/>
  <c r="I2694"/>
  <c r="I2695"/>
  <c r="I2696"/>
  <c r="I2697"/>
  <c r="I2698"/>
  <c r="I2699"/>
  <c r="I2700"/>
  <c r="I2701"/>
  <c r="I2702"/>
  <c r="I2703"/>
  <c r="I2704"/>
  <c r="I2705"/>
  <c r="I2706"/>
  <c r="I2707"/>
  <c r="I2708"/>
  <c r="I2709"/>
  <c r="I2710"/>
  <c r="I2711"/>
  <c r="I2712"/>
  <c r="I2713"/>
  <c r="I2714"/>
  <c r="I2715"/>
  <c r="I2716"/>
  <c r="I2717"/>
  <c r="I2718"/>
  <c r="I2719"/>
  <c r="I2720"/>
  <c r="I2721"/>
  <c r="I2722"/>
  <c r="I2723"/>
  <c r="I2724"/>
  <c r="I2725"/>
  <c r="I2726"/>
  <c r="I2727"/>
  <c r="I2728"/>
  <c r="I2729"/>
  <c r="I2730"/>
  <c r="I2731"/>
  <c r="I2732"/>
  <c r="I2733"/>
  <c r="I2734"/>
  <c r="I2735"/>
  <c r="I2736"/>
  <c r="I2737"/>
  <c r="I2738"/>
  <c r="I2739"/>
  <c r="I2740"/>
  <c r="I2741"/>
  <c r="I2742"/>
  <c r="I2743"/>
  <c r="I2744"/>
  <c r="I2745"/>
  <c r="I2746"/>
  <c r="I2747"/>
  <c r="I2748"/>
  <c r="I2749"/>
  <c r="I2750"/>
  <c r="I2751"/>
  <c r="I2752"/>
  <c r="I2753"/>
  <c r="I2754"/>
  <c r="I2755"/>
  <c r="I2756"/>
  <c r="I2757"/>
  <c r="I2758"/>
  <c r="I2759"/>
  <c r="I2760"/>
  <c r="I2761"/>
  <c r="I2762"/>
  <c r="I2763"/>
  <c r="I2764"/>
  <c r="I2765"/>
  <c r="I2766"/>
  <c r="I2767"/>
  <c r="I2768"/>
  <c r="I2769"/>
  <c r="I2770"/>
  <c r="I2771"/>
  <c r="I2772"/>
  <c r="I2773"/>
  <c r="I2774"/>
  <c r="I2775"/>
  <c r="I2776"/>
  <c r="I2777"/>
  <c r="I2778"/>
  <c r="I2779"/>
  <c r="I2780"/>
  <c r="I2781"/>
  <c r="I2782"/>
  <c r="I2783"/>
  <c r="I2784"/>
  <c r="I2785"/>
  <c r="I2786"/>
  <c r="I2787"/>
  <c r="I2788"/>
  <c r="I2789"/>
  <c r="I2790"/>
  <c r="I2791"/>
  <c r="I2792"/>
  <c r="I2793"/>
  <c r="I2794"/>
  <c r="I2795"/>
  <c r="I2796"/>
  <c r="I2797"/>
  <c r="I2798"/>
  <c r="I2799"/>
  <c r="I2800"/>
  <c r="I2801"/>
  <c r="I2802"/>
  <c r="I2803"/>
  <c r="I2804"/>
  <c r="I2805"/>
  <c r="I2806"/>
  <c r="I2807"/>
  <c r="I2808"/>
  <c r="I2809"/>
  <c r="I2810"/>
  <c r="I2811"/>
  <c r="I2812"/>
  <c r="I2813"/>
  <c r="I2814"/>
  <c r="I2815"/>
  <c r="I2816"/>
  <c r="I2817"/>
  <c r="I2818"/>
  <c r="I2819"/>
  <c r="I2820"/>
  <c r="I2821"/>
  <c r="I2822"/>
  <c r="I2823"/>
  <c r="I2824"/>
  <c r="I2825"/>
  <c r="I2826"/>
  <c r="I2827"/>
  <c r="I2828"/>
  <c r="I2829"/>
  <c r="I2830"/>
  <c r="I2831"/>
  <c r="I2832"/>
  <c r="I2833"/>
  <c r="I2834"/>
  <c r="I2835"/>
  <c r="I2836"/>
  <c r="I2837"/>
  <c r="I2838"/>
  <c r="I2839"/>
  <c r="I2840"/>
  <c r="I2841"/>
  <c r="I2842"/>
  <c r="I2843"/>
  <c r="I2844"/>
  <c r="I2845"/>
  <c r="I2846"/>
  <c r="I2847"/>
  <c r="I2848"/>
  <c r="I2849"/>
  <c r="I2850"/>
  <c r="I2851"/>
  <c r="I2852"/>
  <c r="I2853"/>
  <c r="I2854"/>
  <c r="I2855"/>
  <c r="I2856"/>
  <c r="I2857"/>
  <c r="I2858"/>
  <c r="I2859"/>
  <c r="I2860"/>
  <c r="I2861"/>
  <c r="I2862"/>
  <c r="I2863"/>
  <c r="I2864"/>
  <c r="I2865"/>
  <c r="I2866"/>
  <c r="I2867"/>
  <c r="I2868"/>
  <c r="I2869"/>
  <c r="I2870"/>
  <c r="I2871"/>
  <c r="I2872"/>
  <c r="I2873"/>
  <c r="I2874"/>
  <c r="I2875"/>
  <c r="I2876"/>
  <c r="I2877"/>
  <c r="I2878"/>
  <c r="I2879"/>
  <c r="I2880"/>
  <c r="I2881"/>
  <c r="I2882"/>
  <c r="I2883"/>
  <c r="I2884"/>
  <c r="I2885"/>
  <c r="I2886"/>
  <c r="I2887"/>
  <c r="I2888"/>
  <c r="I2889"/>
  <c r="I2890"/>
  <c r="I2891"/>
  <c r="I2892"/>
  <c r="I2893"/>
  <c r="I2894"/>
  <c r="I2895"/>
  <c r="I2896"/>
  <c r="I2897"/>
  <c r="I2898"/>
  <c r="I2899"/>
  <c r="I2900"/>
  <c r="I2901"/>
  <c r="I2902"/>
  <c r="I2903"/>
  <c r="I2904"/>
  <c r="I2905"/>
  <c r="I2906"/>
  <c r="I2907"/>
  <c r="I2908"/>
  <c r="I2909"/>
  <c r="I2910"/>
  <c r="I2911"/>
  <c r="I2912"/>
  <c r="I2913"/>
  <c r="I2914"/>
  <c r="I2915"/>
  <c r="I2916"/>
  <c r="I2917"/>
  <c r="I2918"/>
  <c r="I2919"/>
  <c r="I2920"/>
  <c r="I2921"/>
  <c r="I2922"/>
  <c r="I2923"/>
  <c r="I2924"/>
  <c r="I2925"/>
  <c r="I2926"/>
  <c r="I2927"/>
  <c r="I2928"/>
  <c r="I2929"/>
  <c r="I2930"/>
  <c r="I2931"/>
  <c r="I2932"/>
  <c r="I2933"/>
  <c r="I2934"/>
  <c r="I2935"/>
  <c r="I2936"/>
  <c r="I2937"/>
  <c r="I2938"/>
  <c r="I2939"/>
  <c r="I2940"/>
  <c r="I2941"/>
  <c r="I2942"/>
  <c r="I2943"/>
  <c r="I2944"/>
  <c r="I2945"/>
  <c r="I2946"/>
  <c r="I2947"/>
  <c r="I2948"/>
  <c r="I2949"/>
  <c r="I2950"/>
  <c r="I2951"/>
  <c r="I2952"/>
  <c r="I2953"/>
  <c r="I2954"/>
  <c r="I2955"/>
  <c r="I2956"/>
  <c r="I2957"/>
  <c r="I2958"/>
  <c r="I2959"/>
  <c r="I2960"/>
  <c r="I2961"/>
  <c r="I2962"/>
  <c r="I2963"/>
  <c r="I2964"/>
  <c r="I2965"/>
  <c r="I2966"/>
  <c r="I2967"/>
  <c r="I2968"/>
  <c r="I2969"/>
  <c r="I2970"/>
  <c r="I2971"/>
  <c r="I2972"/>
  <c r="I2973"/>
  <c r="I2974"/>
  <c r="I2975"/>
  <c r="I2976"/>
  <c r="I2977"/>
  <c r="I2978"/>
  <c r="I2979"/>
  <c r="I2980"/>
  <c r="I2981"/>
  <c r="I2982"/>
  <c r="I2983"/>
  <c r="I2984"/>
  <c r="I2985"/>
  <c r="I2986"/>
  <c r="I2987"/>
  <c r="I2988"/>
  <c r="I2989"/>
  <c r="I2990"/>
  <c r="I2991"/>
  <c r="I2992"/>
  <c r="I2993"/>
  <c r="I2994"/>
  <c r="I2995"/>
  <c r="I2996"/>
  <c r="I2997"/>
  <c r="I2998"/>
  <c r="I2999"/>
  <c r="I3000"/>
  <c r="I3001"/>
  <c r="I3002"/>
  <c r="I3003"/>
  <c r="I3004"/>
  <c r="I3005"/>
  <c r="I3006"/>
  <c r="I3007"/>
  <c r="I3008"/>
  <c r="I3009"/>
  <c r="I3010"/>
  <c r="I3011"/>
  <c r="I3012"/>
  <c r="I3013"/>
  <c r="I3014"/>
  <c r="I3015"/>
  <c r="I3016"/>
  <c r="I3017"/>
  <c r="I3018"/>
  <c r="I3019"/>
  <c r="I3020"/>
  <c r="I3021"/>
  <c r="I3022"/>
  <c r="I3023"/>
  <c r="I3024"/>
  <c r="I3025"/>
  <c r="I3026"/>
  <c r="I3027"/>
  <c r="I3028"/>
  <c r="I3029"/>
  <c r="I3030"/>
  <c r="I3031"/>
  <c r="I3032"/>
  <c r="I3033"/>
  <c r="I3034"/>
  <c r="I3035"/>
  <c r="I3036"/>
  <c r="I3037"/>
  <c r="I3038"/>
  <c r="I3039"/>
  <c r="I3040"/>
  <c r="I3041"/>
  <c r="I3042"/>
  <c r="I3043"/>
  <c r="I3044"/>
  <c r="I3045"/>
  <c r="I3046"/>
  <c r="I3047"/>
  <c r="I3048"/>
  <c r="I3049"/>
  <c r="I3050"/>
  <c r="I3051"/>
  <c r="I3052"/>
  <c r="I3053"/>
  <c r="I3054"/>
  <c r="I3055"/>
  <c r="I3056"/>
  <c r="I3057"/>
  <c r="I3058"/>
  <c r="I3059"/>
  <c r="I3060"/>
  <c r="I3061"/>
  <c r="I3062"/>
  <c r="I3063"/>
  <c r="I3064"/>
  <c r="I3065"/>
  <c r="I3066"/>
  <c r="I3067"/>
  <c r="I3068"/>
  <c r="I3069"/>
  <c r="I3070"/>
  <c r="I3071"/>
  <c r="I3072"/>
  <c r="I3073"/>
  <c r="I3074"/>
  <c r="I3075"/>
  <c r="I3076"/>
  <c r="I3077"/>
  <c r="I3078"/>
  <c r="I3079"/>
  <c r="I3080"/>
  <c r="I3081"/>
  <c r="I3082"/>
  <c r="I3083"/>
  <c r="I3084"/>
  <c r="I3085"/>
  <c r="I3086"/>
  <c r="I3087"/>
  <c r="I3088"/>
  <c r="I3089"/>
  <c r="I3090"/>
  <c r="I3091"/>
  <c r="I3092"/>
  <c r="I3093"/>
  <c r="I3094"/>
  <c r="I3095"/>
  <c r="I3096"/>
  <c r="I3097"/>
  <c r="I3098"/>
  <c r="I3099"/>
  <c r="I3100"/>
  <c r="I3101"/>
  <c r="I3102"/>
  <c r="I3103"/>
  <c r="I3104"/>
  <c r="I3105"/>
  <c r="I3106"/>
  <c r="I3107"/>
  <c r="I3108"/>
  <c r="I3109"/>
  <c r="I3110"/>
  <c r="I3111"/>
  <c r="I3112"/>
  <c r="I3113"/>
  <c r="I3114"/>
  <c r="I3115"/>
  <c r="I3116"/>
  <c r="I3117"/>
  <c r="I3118"/>
  <c r="I3119"/>
  <c r="I3120"/>
  <c r="I3121"/>
  <c r="I3122"/>
  <c r="I3123"/>
  <c r="I3124"/>
  <c r="I3125"/>
  <c r="I3126"/>
  <c r="I3127"/>
  <c r="I3128"/>
  <c r="I3129"/>
  <c r="I3130"/>
  <c r="I3131"/>
  <c r="I3132"/>
  <c r="I3133"/>
  <c r="I3134"/>
  <c r="I3135"/>
  <c r="I3136"/>
  <c r="I3137"/>
  <c r="I3138"/>
  <c r="I3139"/>
  <c r="I3140"/>
  <c r="I3141"/>
  <c r="I3142"/>
  <c r="I3143"/>
  <c r="I3144"/>
  <c r="I3145"/>
  <c r="I3146"/>
  <c r="I3147"/>
  <c r="I3148"/>
  <c r="I3149"/>
  <c r="I3150"/>
  <c r="I3151"/>
  <c r="I3152"/>
  <c r="I3153"/>
  <c r="I3154"/>
  <c r="I3155"/>
  <c r="I3156"/>
  <c r="I3157"/>
  <c r="I3158"/>
  <c r="I3159"/>
  <c r="I3160"/>
  <c r="I3161"/>
  <c r="I3162"/>
  <c r="I3163"/>
  <c r="I3164"/>
  <c r="I3165"/>
  <c r="I3166"/>
  <c r="I3167"/>
  <c r="I3168"/>
  <c r="I3169"/>
  <c r="I3170"/>
  <c r="I3171"/>
  <c r="I3172"/>
  <c r="I3173"/>
  <c r="I3174"/>
  <c r="I3175"/>
  <c r="I3176"/>
  <c r="I3177"/>
  <c r="I3178"/>
  <c r="I3179"/>
  <c r="I3180"/>
  <c r="I3181"/>
  <c r="I3182"/>
  <c r="I3183"/>
  <c r="I3184"/>
  <c r="I3185"/>
  <c r="I3186"/>
  <c r="I3187"/>
  <c r="I3188"/>
  <c r="I3189"/>
  <c r="I3190"/>
  <c r="I3191"/>
  <c r="I3192"/>
  <c r="I3193"/>
  <c r="I3194"/>
  <c r="I3195"/>
  <c r="I3196"/>
  <c r="I3197"/>
  <c r="I3198"/>
  <c r="I3199"/>
  <c r="I3200"/>
  <c r="I3201"/>
  <c r="I3202"/>
  <c r="I3203"/>
  <c r="I3204"/>
  <c r="I3205"/>
  <c r="I3206"/>
  <c r="I3207"/>
  <c r="I3208"/>
  <c r="I3209"/>
  <c r="I3210"/>
  <c r="I3211"/>
  <c r="I3212"/>
  <c r="I3213"/>
  <c r="I3214"/>
  <c r="I3215"/>
  <c r="I3216"/>
  <c r="I3217"/>
  <c r="I3218"/>
  <c r="I3219"/>
  <c r="I3220"/>
  <c r="I3221"/>
  <c r="I3222"/>
  <c r="I3223"/>
  <c r="I3224"/>
  <c r="I3225"/>
  <c r="I3226"/>
  <c r="I3227"/>
  <c r="I3228"/>
  <c r="I3229"/>
  <c r="I3230"/>
  <c r="I3231"/>
  <c r="I3232"/>
  <c r="I3233"/>
  <c r="I3234"/>
  <c r="I3235"/>
  <c r="I3236"/>
  <c r="I3237"/>
  <c r="I3238"/>
  <c r="I3239"/>
  <c r="I3240"/>
  <c r="I3241"/>
  <c r="I3242"/>
  <c r="I3243"/>
  <c r="I3244"/>
  <c r="I3245"/>
  <c r="I3246"/>
  <c r="I3247"/>
  <c r="I3248"/>
  <c r="I3249"/>
  <c r="I3250"/>
  <c r="I3251"/>
  <c r="I3252"/>
  <c r="I3253"/>
  <c r="I3254"/>
  <c r="I3255"/>
  <c r="I3256"/>
  <c r="I3257"/>
  <c r="I3258"/>
  <c r="I3259"/>
  <c r="I3260"/>
  <c r="I3261"/>
  <c r="I3262"/>
  <c r="I3263"/>
  <c r="I3264"/>
  <c r="I3265"/>
  <c r="I3266"/>
  <c r="I3267"/>
  <c r="I3268"/>
  <c r="I3269"/>
  <c r="I3270"/>
  <c r="I3271"/>
  <c r="I3272"/>
  <c r="I3273"/>
  <c r="I3274"/>
  <c r="I3275"/>
  <c r="I3276"/>
  <c r="I3277"/>
  <c r="I3278"/>
  <c r="I3279"/>
  <c r="I3280"/>
  <c r="I3281"/>
  <c r="I3282"/>
  <c r="I3283"/>
  <c r="I3284"/>
  <c r="I3285"/>
  <c r="I3286"/>
  <c r="I3287"/>
  <c r="I3288"/>
  <c r="I3289"/>
  <c r="I3290"/>
  <c r="I3291"/>
  <c r="I3292"/>
  <c r="I3293"/>
  <c r="I3294"/>
  <c r="I3295"/>
  <c r="I3296"/>
  <c r="I3297"/>
  <c r="I3298"/>
  <c r="I3299"/>
  <c r="I3300"/>
  <c r="I3301"/>
  <c r="I3302"/>
  <c r="I3303"/>
  <c r="I3304"/>
  <c r="I3305"/>
  <c r="I3306"/>
  <c r="I3307"/>
  <c r="I3308"/>
  <c r="I3309"/>
  <c r="I3310"/>
  <c r="I3311"/>
  <c r="I3312"/>
  <c r="I3313"/>
  <c r="I3314"/>
  <c r="I3315"/>
  <c r="I3316"/>
  <c r="I3317"/>
  <c r="I3318"/>
  <c r="I3319"/>
  <c r="I3320"/>
  <c r="I3321"/>
  <c r="I3322"/>
  <c r="I3323"/>
  <c r="I3324"/>
  <c r="I3325"/>
  <c r="I3326"/>
  <c r="I3327"/>
  <c r="I3328"/>
  <c r="I3329"/>
  <c r="I3330"/>
  <c r="I3331"/>
  <c r="I3332"/>
  <c r="I3333"/>
  <c r="I3334"/>
  <c r="I3335"/>
  <c r="I3336"/>
  <c r="I3337"/>
  <c r="I3338"/>
  <c r="I3339"/>
  <c r="I3340"/>
  <c r="I3341"/>
  <c r="I3342"/>
  <c r="I3343"/>
  <c r="I3344"/>
  <c r="I3345"/>
  <c r="I3346"/>
  <c r="I3347"/>
  <c r="I3348"/>
  <c r="I3349"/>
  <c r="I3350"/>
  <c r="I3351"/>
  <c r="I3352"/>
  <c r="I3353"/>
  <c r="I3354"/>
  <c r="I3355"/>
  <c r="I3356"/>
  <c r="I3357"/>
  <c r="I3358"/>
  <c r="I3359"/>
  <c r="I3360"/>
  <c r="I3361"/>
  <c r="I3362"/>
  <c r="I3363"/>
  <c r="I3364"/>
  <c r="I3365"/>
  <c r="I3366"/>
  <c r="I3367"/>
  <c r="I3368"/>
  <c r="I3369"/>
  <c r="I3370"/>
  <c r="I3371"/>
  <c r="I3372"/>
  <c r="I3373"/>
  <c r="I3374"/>
  <c r="I3375"/>
  <c r="I3376"/>
  <c r="I3377"/>
  <c r="I3378"/>
  <c r="I3379"/>
  <c r="I3380"/>
  <c r="I3381"/>
  <c r="I3382"/>
  <c r="I3383"/>
  <c r="I3384"/>
  <c r="I3385"/>
  <c r="I3386"/>
  <c r="I3387"/>
  <c r="I3388"/>
  <c r="I3389"/>
  <c r="I3390"/>
  <c r="I3391"/>
  <c r="I3392"/>
  <c r="I3393"/>
  <c r="I3394"/>
  <c r="I3395"/>
  <c r="I3396"/>
  <c r="I3397"/>
  <c r="I3398"/>
  <c r="I3399"/>
  <c r="I3400"/>
  <c r="I3401"/>
  <c r="I3402"/>
  <c r="I3403"/>
  <c r="I3404"/>
  <c r="I3405"/>
  <c r="I3406"/>
  <c r="I3407"/>
  <c r="I3408"/>
  <c r="I3409"/>
  <c r="I3410"/>
  <c r="I3411"/>
  <c r="I3412"/>
  <c r="I3413"/>
  <c r="I3414"/>
  <c r="I3415"/>
  <c r="I3416"/>
  <c r="I3417"/>
  <c r="I3418"/>
  <c r="I3419"/>
  <c r="I3420"/>
  <c r="I3421"/>
  <c r="I3422"/>
  <c r="I3423"/>
  <c r="I3424"/>
  <c r="I3425"/>
  <c r="I3426"/>
  <c r="I3427"/>
  <c r="I3428"/>
  <c r="I3429"/>
  <c r="I3430"/>
  <c r="I3431"/>
  <c r="I3432"/>
  <c r="I3433"/>
  <c r="I3434"/>
  <c r="I3435"/>
  <c r="I3436"/>
  <c r="I3437"/>
  <c r="I3438"/>
  <c r="I3439"/>
  <c r="I3440"/>
  <c r="I3441"/>
  <c r="I3442"/>
  <c r="I3443"/>
  <c r="I3444"/>
  <c r="I3445"/>
  <c r="I3446"/>
  <c r="I3447"/>
  <c r="I3448"/>
  <c r="I3449"/>
  <c r="I3450"/>
  <c r="I3451"/>
  <c r="I3452"/>
  <c r="I3453"/>
  <c r="I3454"/>
  <c r="I3455"/>
  <c r="I3456"/>
  <c r="I3457"/>
  <c r="I3458"/>
  <c r="I3459"/>
  <c r="I3460"/>
  <c r="I3461"/>
  <c r="I3462"/>
  <c r="I3463"/>
  <c r="I3464"/>
  <c r="I3465"/>
  <c r="I3466"/>
  <c r="I3467"/>
  <c r="I3468"/>
  <c r="I3469"/>
  <c r="I3470"/>
  <c r="I3471"/>
  <c r="I3472"/>
  <c r="I3473"/>
  <c r="I3474"/>
  <c r="I3475"/>
  <c r="I3476"/>
  <c r="I3477"/>
  <c r="I3478"/>
  <c r="I3479"/>
  <c r="I3480"/>
  <c r="I3481"/>
  <c r="I3482"/>
  <c r="I3483"/>
  <c r="I3484"/>
  <c r="I3485"/>
  <c r="I3486"/>
  <c r="I3487"/>
  <c r="I3488"/>
  <c r="I3489"/>
  <c r="I3490"/>
  <c r="I3491"/>
  <c r="I3492"/>
  <c r="I3493"/>
  <c r="I3494"/>
  <c r="I3495"/>
  <c r="I3496"/>
  <c r="I3497"/>
  <c r="I3498"/>
  <c r="I3499"/>
  <c r="I3500"/>
  <c r="I3501"/>
  <c r="I3502"/>
  <c r="I3503"/>
  <c r="I3504"/>
  <c r="I3505"/>
  <c r="I3506"/>
  <c r="I3507"/>
  <c r="I3508"/>
  <c r="I3509"/>
  <c r="I3510"/>
  <c r="I3511"/>
  <c r="I3512"/>
  <c r="I3513"/>
  <c r="I3514"/>
  <c r="I3515"/>
  <c r="I3516"/>
  <c r="I3517"/>
  <c r="I3518"/>
  <c r="I3519"/>
  <c r="I3520"/>
  <c r="I3521"/>
  <c r="I3522"/>
  <c r="I3523"/>
  <c r="I3524"/>
  <c r="I3525"/>
  <c r="I3526"/>
  <c r="I3527"/>
  <c r="I3528"/>
  <c r="I3529"/>
  <c r="I3530"/>
  <c r="I3531"/>
  <c r="I3532"/>
  <c r="I3533"/>
  <c r="I3534"/>
  <c r="I3535"/>
  <c r="I3536"/>
  <c r="I3537"/>
  <c r="I3538"/>
  <c r="I3539"/>
  <c r="I3540"/>
  <c r="I3541"/>
  <c r="I3542"/>
  <c r="I3543"/>
  <c r="I3544"/>
  <c r="I3545"/>
  <c r="I3546"/>
  <c r="I3547"/>
  <c r="I3548"/>
  <c r="I3549"/>
  <c r="I3550"/>
  <c r="I3551"/>
  <c r="I3552"/>
  <c r="I3553"/>
  <c r="I3554"/>
  <c r="I3555"/>
  <c r="I3556"/>
  <c r="I3557"/>
  <c r="I3558"/>
  <c r="I3559"/>
  <c r="I3560"/>
  <c r="I3561"/>
  <c r="I3562"/>
  <c r="I3563"/>
  <c r="I3564"/>
  <c r="I3565"/>
  <c r="I3566"/>
  <c r="I3567"/>
  <c r="I3568"/>
  <c r="I3569"/>
  <c r="I3570"/>
  <c r="I3571"/>
  <c r="I3572"/>
  <c r="I3573"/>
  <c r="I3574"/>
  <c r="I3575"/>
  <c r="I3576"/>
  <c r="I3577"/>
  <c r="I3578"/>
  <c r="I3579"/>
  <c r="I3580"/>
  <c r="I3581"/>
  <c r="I3582"/>
  <c r="I3583"/>
  <c r="I3584"/>
  <c r="I3585"/>
  <c r="I3586"/>
  <c r="I3587"/>
  <c r="I3588"/>
  <c r="I3589"/>
  <c r="I3590"/>
  <c r="I3591"/>
  <c r="I3592"/>
  <c r="I3593"/>
  <c r="I3594"/>
  <c r="I3595"/>
  <c r="I3596"/>
  <c r="I3597"/>
  <c r="I3598"/>
  <c r="I3599"/>
  <c r="I3600"/>
  <c r="I3601"/>
  <c r="I3602"/>
  <c r="I3603"/>
  <c r="I3604"/>
  <c r="I3605"/>
  <c r="I3606"/>
  <c r="I3607"/>
  <c r="I3608"/>
  <c r="I3609"/>
  <c r="I3610"/>
  <c r="I3611"/>
  <c r="I3612"/>
  <c r="I3613"/>
  <c r="I3614"/>
  <c r="I3615"/>
  <c r="I3616"/>
  <c r="I3617"/>
  <c r="I3618"/>
  <c r="I3619"/>
  <c r="I3620"/>
  <c r="I3621"/>
  <c r="I3622"/>
  <c r="I3623"/>
  <c r="I3624"/>
  <c r="I3625"/>
  <c r="I3626"/>
  <c r="I3627"/>
  <c r="I3628"/>
  <c r="I3629"/>
  <c r="I3630"/>
  <c r="I3631"/>
  <c r="I3632"/>
  <c r="I3633"/>
  <c r="I3634"/>
  <c r="I3635"/>
  <c r="I3636"/>
  <c r="I3637"/>
  <c r="I3638"/>
  <c r="I3639"/>
  <c r="I3640"/>
  <c r="I3641"/>
  <c r="I3642"/>
  <c r="I3643"/>
  <c r="I3644"/>
  <c r="I3645"/>
  <c r="I3646"/>
  <c r="I3647"/>
  <c r="I3648"/>
  <c r="I3649"/>
  <c r="I3650"/>
  <c r="I3651"/>
  <c r="I3652"/>
  <c r="I3653"/>
  <c r="I3654"/>
  <c r="I3655"/>
  <c r="I3656"/>
  <c r="I3657"/>
  <c r="I3658"/>
  <c r="I3659"/>
  <c r="I3660"/>
  <c r="I3661"/>
  <c r="I3662"/>
  <c r="I3663"/>
  <c r="I3664"/>
  <c r="I3665"/>
  <c r="I3666"/>
  <c r="I3667"/>
  <c r="I3668"/>
  <c r="I3669"/>
  <c r="I3670"/>
  <c r="I3671"/>
  <c r="I3672"/>
  <c r="I3673"/>
  <c r="I3674"/>
  <c r="I3675"/>
  <c r="I3676"/>
  <c r="I3677"/>
  <c r="I3678"/>
  <c r="I3679"/>
  <c r="I3680"/>
  <c r="I3681"/>
  <c r="I3682"/>
  <c r="I3683"/>
  <c r="I3684"/>
  <c r="I3685"/>
  <c r="I3686"/>
  <c r="I3687"/>
  <c r="I3688"/>
  <c r="I3689"/>
  <c r="I3690"/>
  <c r="I3691"/>
  <c r="I3692"/>
  <c r="I3693"/>
  <c r="I3694"/>
  <c r="I3695"/>
  <c r="I3696"/>
  <c r="I3697"/>
  <c r="I3698"/>
  <c r="I3699"/>
  <c r="I3700"/>
  <c r="I3701"/>
  <c r="I3702"/>
  <c r="I3703"/>
  <c r="I3704"/>
  <c r="I3705"/>
  <c r="I3706"/>
  <c r="I3707"/>
  <c r="I3708"/>
  <c r="I3709"/>
  <c r="I3710"/>
  <c r="I3711"/>
  <c r="I3712"/>
  <c r="I3713"/>
  <c r="I3714"/>
  <c r="I3715"/>
  <c r="I3716"/>
  <c r="I3717"/>
  <c r="I3718"/>
  <c r="I3719"/>
  <c r="I3720"/>
  <c r="I3721"/>
  <c r="I3722"/>
  <c r="I3723"/>
  <c r="I3724"/>
  <c r="I3725"/>
  <c r="I3726"/>
  <c r="I3727"/>
  <c r="I3728"/>
  <c r="I3729"/>
  <c r="I3730"/>
  <c r="I3731"/>
  <c r="I3732"/>
  <c r="I3733"/>
  <c r="I3734"/>
  <c r="I3735"/>
  <c r="I3736"/>
  <c r="I3737"/>
  <c r="I3738"/>
  <c r="I3739"/>
  <c r="I3740"/>
  <c r="I3741"/>
  <c r="I3742"/>
  <c r="I3743"/>
  <c r="I3744"/>
  <c r="I3745"/>
  <c r="I3746"/>
  <c r="I3747"/>
  <c r="I3748"/>
  <c r="I3749"/>
  <c r="I3750"/>
  <c r="I3751"/>
  <c r="I3752"/>
  <c r="I3753"/>
  <c r="I3754"/>
  <c r="I3755"/>
  <c r="I3756"/>
  <c r="I3757"/>
  <c r="I3758"/>
  <c r="I3759"/>
  <c r="I3760"/>
  <c r="I3761"/>
  <c r="I3762"/>
  <c r="I3763"/>
  <c r="I3764"/>
  <c r="I3765"/>
  <c r="I3766"/>
  <c r="I3767"/>
  <c r="I3768"/>
  <c r="I3769"/>
  <c r="I3770"/>
  <c r="I3771"/>
  <c r="I3772"/>
  <c r="I3773"/>
  <c r="I3774"/>
  <c r="I3775"/>
  <c r="I3776"/>
  <c r="I3777"/>
  <c r="I3778"/>
  <c r="I3779"/>
  <c r="I3780"/>
  <c r="I3781"/>
  <c r="I3782"/>
  <c r="I3783"/>
  <c r="I3784"/>
  <c r="I3785"/>
  <c r="I3786"/>
  <c r="I3787"/>
  <c r="I3788"/>
  <c r="I3789"/>
  <c r="I3790"/>
  <c r="I3791"/>
  <c r="I3792"/>
  <c r="I3793"/>
  <c r="I3794"/>
  <c r="I3795"/>
  <c r="I3796"/>
  <c r="I3797"/>
  <c r="I3798"/>
  <c r="I3799"/>
  <c r="I3800"/>
  <c r="I3801"/>
  <c r="I3802"/>
  <c r="I3803"/>
  <c r="I3804"/>
  <c r="I3805"/>
  <c r="I3806"/>
  <c r="I3807"/>
  <c r="I3808"/>
  <c r="I3809"/>
  <c r="I3810"/>
  <c r="I3811"/>
  <c r="I3812"/>
  <c r="I3813"/>
  <c r="I3814"/>
  <c r="I3815"/>
  <c r="I3816"/>
  <c r="I3817"/>
  <c r="I3818"/>
  <c r="I3819"/>
  <c r="I3820"/>
  <c r="I3821"/>
  <c r="I3822"/>
  <c r="I3823"/>
  <c r="I3824"/>
  <c r="I3825"/>
  <c r="I3826"/>
  <c r="I3827"/>
  <c r="I3828"/>
  <c r="I3829"/>
  <c r="I3830"/>
  <c r="I3831"/>
  <c r="I3832"/>
  <c r="I3833"/>
  <c r="I3834"/>
  <c r="I3835"/>
  <c r="I3836"/>
  <c r="I3837"/>
  <c r="I3838"/>
  <c r="I3839"/>
  <c r="I3840"/>
  <c r="I3841"/>
  <c r="I3842"/>
  <c r="I3843"/>
  <c r="I3844"/>
  <c r="I3845"/>
  <c r="I3846"/>
  <c r="I3847"/>
  <c r="I3848"/>
  <c r="I3849"/>
  <c r="I3850"/>
  <c r="I3851"/>
  <c r="I3852"/>
  <c r="I3853"/>
  <c r="I3854"/>
  <c r="I3855"/>
  <c r="I3856"/>
  <c r="I3857"/>
  <c r="I3858"/>
  <c r="I3859"/>
  <c r="I3860"/>
  <c r="I3861"/>
  <c r="I3862"/>
  <c r="I3863"/>
  <c r="I3864"/>
  <c r="I3865"/>
  <c r="I3866"/>
  <c r="I3867"/>
  <c r="I3868"/>
  <c r="I3869"/>
  <c r="I3870"/>
  <c r="I3871"/>
  <c r="I3872"/>
  <c r="I3873"/>
  <c r="I3874"/>
  <c r="I3875"/>
  <c r="I3876"/>
  <c r="I3877"/>
  <c r="I3878"/>
  <c r="I3879"/>
  <c r="I3880"/>
  <c r="I3881"/>
  <c r="I3882"/>
  <c r="I3883"/>
  <c r="I3884"/>
  <c r="I3885"/>
  <c r="I3886"/>
  <c r="I3887"/>
  <c r="I3888"/>
  <c r="I3889"/>
  <c r="I3890"/>
  <c r="I3891"/>
  <c r="I3892"/>
  <c r="I3893"/>
  <c r="I3894"/>
  <c r="I3895"/>
  <c r="I3896"/>
  <c r="I3897"/>
  <c r="I3898"/>
  <c r="I3899"/>
  <c r="I3900"/>
  <c r="I3901"/>
  <c r="I3902"/>
  <c r="I3903"/>
  <c r="I3904"/>
  <c r="I3905"/>
  <c r="I3906"/>
  <c r="I3907"/>
  <c r="I3908"/>
  <c r="I3909"/>
  <c r="I3910"/>
  <c r="I3911"/>
  <c r="I3912"/>
  <c r="I3913"/>
  <c r="I3914"/>
  <c r="I3915"/>
  <c r="I3916"/>
  <c r="I3917"/>
  <c r="I3918"/>
  <c r="I3919"/>
  <c r="I3920"/>
  <c r="I3921"/>
  <c r="I3922"/>
  <c r="I3923"/>
  <c r="I3924"/>
  <c r="I3925"/>
  <c r="I3926"/>
  <c r="I3927"/>
  <c r="I3928"/>
  <c r="I3929"/>
  <c r="I3930"/>
  <c r="I3931"/>
  <c r="I3932"/>
  <c r="I3933"/>
  <c r="I3934"/>
  <c r="I3935"/>
  <c r="I3936"/>
  <c r="I3937"/>
  <c r="I3938"/>
  <c r="I3939"/>
  <c r="I3940"/>
  <c r="I3941"/>
  <c r="I3942"/>
  <c r="I3943"/>
  <c r="I3944"/>
  <c r="I3945"/>
  <c r="I3946"/>
  <c r="I3947"/>
  <c r="I3948"/>
  <c r="I3949"/>
  <c r="I3950"/>
  <c r="I3951"/>
  <c r="I3952"/>
  <c r="I3953"/>
  <c r="I3954"/>
  <c r="I3955"/>
  <c r="I3956"/>
  <c r="I3957"/>
  <c r="I3958"/>
  <c r="I3959"/>
  <c r="I3960"/>
  <c r="I3961"/>
  <c r="I3962"/>
  <c r="I3963"/>
  <c r="I3964"/>
  <c r="I3965"/>
  <c r="I3966"/>
  <c r="I3967"/>
  <c r="I3968"/>
  <c r="I3969"/>
  <c r="I3970"/>
  <c r="I3971"/>
  <c r="I3972"/>
  <c r="I3973"/>
  <c r="I3974"/>
  <c r="I3975"/>
  <c r="I3976"/>
  <c r="I3977"/>
  <c r="I3978"/>
  <c r="I3979"/>
  <c r="I3980"/>
  <c r="I3981"/>
  <c r="I3982"/>
  <c r="I3983"/>
  <c r="I3984"/>
  <c r="I3985"/>
  <c r="I3986"/>
  <c r="I3987"/>
  <c r="I3988"/>
  <c r="I3989"/>
  <c r="I3990"/>
  <c r="I3991"/>
  <c r="I3992"/>
  <c r="I3993"/>
  <c r="I3994"/>
  <c r="I3995"/>
  <c r="I3996"/>
  <c r="I3997"/>
  <c r="I3998"/>
  <c r="I3999"/>
  <c r="I4000"/>
  <c r="I4001"/>
  <c r="I4002"/>
  <c r="I4003"/>
  <c r="I4004"/>
  <c r="I4005"/>
  <c r="I4006"/>
  <c r="I4007"/>
  <c r="I4008"/>
  <c r="I4009"/>
  <c r="I4010"/>
  <c r="I4011"/>
  <c r="I4012"/>
  <c r="I4013"/>
  <c r="I4014"/>
  <c r="I4015"/>
  <c r="I4016"/>
  <c r="I4017"/>
  <c r="I4018"/>
  <c r="I4019"/>
  <c r="I4020"/>
  <c r="I4021"/>
  <c r="I4022"/>
  <c r="I4023"/>
  <c r="I4024"/>
  <c r="I4025"/>
  <c r="I4026"/>
  <c r="I4027"/>
  <c r="I4028"/>
  <c r="I4029"/>
  <c r="I4030"/>
  <c r="I4031"/>
  <c r="I4032"/>
  <c r="I4033"/>
  <c r="I4034"/>
  <c r="I4035"/>
  <c r="I4036"/>
  <c r="I4037"/>
  <c r="I4038"/>
  <c r="I4039"/>
  <c r="I4040"/>
  <c r="I4041"/>
  <c r="I4042"/>
  <c r="I4043"/>
  <c r="I4044"/>
  <c r="I4045"/>
  <c r="I4046"/>
  <c r="I4047"/>
  <c r="I4048"/>
  <c r="I4049"/>
  <c r="I4050"/>
  <c r="I4051"/>
  <c r="I4052"/>
  <c r="I4053"/>
  <c r="I4054"/>
  <c r="I4055"/>
  <c r="I4056"/>
  <c r="I4057"/>
  <c r="I4058"/>
  <c r="I4059"/>
  <c r="I4060"/>
  <c r="I4061"/>
  <c r="I4062"/>
  <c r="I4063"/>
  <c r="I4064"/>
  <c r="I4065"/>
  <c r="I4066"/>
  <c r="I4067"/>
  <c r="I4068"/>
  <c r="I4069"/>
  <c r="I4070"/>
  <c r="I4071"/>
  <c r="I4072"/>
  <c r="I4073"/>
  <c r="I4074"/>
  <c r="I4075"/>
  <c r="I4076"/>
  <c r="I4077"/>
  <c r="I4078"/>
  <c r="I4079"/>
  <c r="I4080"/>
  <c r="I4081"/>
  <c r="I4082"/>
  <c r="I4083"/>
  <c r="I4084"/>
  <c r="I4085"/>
  <c r="I4086"/>
  <c r="I4087"/>
  <c r="I4088"/>
  <c r="I4089"/>
  <c r="I4090"/>
  <c r="I4091"/>
  <c r="I4092"/>
  <c r="I4093"/>
  <c r="I4094"/>
  <c r="I4095"/>
  <c r="I4096"/>
  <c r="I4097"/>
  <c r="I4098"/>
  <c r="I4099"/>
  <c r="I4100"/>
  <c r="I4101"/>
  <c r="I4102"/>
  <c r="I4103"/>
  <c r="I4104"/>
  <c r="I4105"/>
  <c r="I4106"/>
  <c r="I4107"/>
  <c r="I4108"/>
  <c r="I4109"/>
  <c r="I4110"/>
  <c r="I4111"/>
  <c r="I4112"/>
  <c r="I4113"/>
  <c r="I4114"/>
  <c r="I4115"/>
  <c r="I4116"/>
  <c r="I4117"/>
  <c r="I4118"/>
  <c r="I4119"/>
  <c r="I4120"/>
  <c r="I4121"/>
  <c r="I4122"/>
  <c r="I4123"/>
  <c r="I4124"/>
  <c r="I4125"/>
  <c r="I4126"/>
  <c r="I4127"/>
  <c r="I4128"/>
  <c r="I4129"/>
  <c r="I4130"/>
  <c r="I4131"/>
  <c r="I4132"/>
  <c r="I4133"/>
  <c r="I4134"/>
  <c r="I4135"/>
  <c r="I4136"/>
  <c r="I4137"/>
  <c r="I4138"/>
  <c r="I4139"/>
  <c r="I4140"/>
  <c r="I4141"/>
  <c r="I4142"/>
  <c r="I4143"/>
  <c r="I4144"/>
  <c r="I4145"/>
  <c r="I4146"/>
  <c r="I4147"/>
  <c r="I4148"/>
  <c r="I4149"/>
  <c r="I4150"/>
  <c r="I4151"/>
  <c r="I4152"/>
  <c r="I4153"/>
  <c r="I4154"/>
  <c r="I4155"/>
  <c r="I4156"/>
  <c r="I4157"/>
  <c r="I4158"/>
  <c r="I4159"/>
  <c r="I4160"/>
  <c r="I4161"/>
  <c r="I4162"/>
  <c r="I4163"/>
  <c r="I4164"/>
  <c r="I4165"/>
  <c r="I4166"/>
  <c r="I4167"/>
  <c r="I4168"/>
  <c r="I4169"/>
  <c r="I4170"/>
  <c r="I4171"/>
  <c r="I4172"/>
  <c r="I4173"/>
  <c r="I4174"/>
  <c r="I4175"/>
  <c r="I4176"/>
  <c r="I4177"/>
  <c r="I4178"/>
  <c r="I4179"/>
  <c r="I4180"/>
  <c r="I4181"/>
  <c r="I4182"/>
  <c r="I4183"/>
  <c r="I4184"/>
  <c r="I4185"/>
  <c r="I4186"/>
  <c r="I4187"/>
  <c r="I4188"/>
  <c r="I4189"/>
  <c r="I4190"/>
  <c r="I4191"/>
  <c r="I4192"/>
  <c r="I4193"/>
  <c r="I4194"/>
  <c r="I4195"/>
  <c r="I4196"/>
  <c r="I4197"/>
  <c r="I4198"/>
  <c r="I4199"/>
  <c r="I4200"/>
  <c r="I4201"/>
  <c r="I4202"/>
  <c r="I4203"/>
  <c r="I4204"/>
  <c r="I4205"/>
  <c r="I4206"/>
  <c r="I4207"/>
  <c r="I4208"/>
  <c r="I4209"/>
  <c r="I4210"/>
  <c r="I4211"/>
  <c r="I4212"/>
  <c r="I4213"/>
  <c r="I4214"/>
  <c r="I4215"/>
  <c r="I4216"/>
  <c r="I4217"/>
  <c r="I4218"/>
  <c r="I4219"/>
  <c r="I4220"/>
  <c r="I4221"/>
  <c r="I4222"/>
  <c r="I4223"/>
  <c r="I4224"/>
  <c r="I4225"/>
  <c r="I4226"/>
  <c r="I4227"/>
  <c r="I4228"/>
  <c r="I4229"/>
  <c r="I4230"/>
  <c r="I4231"/>
  <c r="I4232"/>
  <c r="I4233"/>
  <c r="I4234"/>
  <c r="I4235"/>
  <c r="I4236"/>
  <c r="I4237"/>
  <c r="I4238"/>
  <c r="I4239"/>
  <c r="I4240"/>
  <c r="I4241"/>
  <c r="I4242"/>
  <c r="I4243"/>
  <c r="I4244"/>
  <c r="I4245"/>
  <c r="I4246"/>
  <c r="I4247"/>
  <c r="I4248"/>
  <c r="I4249"/>
  <c r="I4250"/>
  <c r="I4251"/>
  <c r="I4252"/>
  <c r="I4253"/>
  <c r="I4254"/>
  <c r="I4255"/>
  <c r="I4256"/>
  <c r="I4257"/>
  <c r="I4258"/>
  <c r="I4259"/>
  <c r="I4260"/>
  <c r="I4261"/>
  <c r="I4262"/>
  <c r="I4263"/>
  <c r="I4264"/>
  <c r="I4265"/>
  <c r="I4266"/>
  <c r="I4267"/>
  <c r="I4268"/>
  <c r="I4269"/>
  <c r="I4270"/>
  <c r="I4271"/>
  <c r="I4272"/>
  <c r="I4273"/>
  <c r="I4274"/>
  <c r="I4275"/>
  <c r="I4276"/>
  <c r="I4277"/>
  <c r="I4278"/>
  <c r="I4279"/>
  <c r="I4280"/>
  <c r="I4281"/>
  <c r="I4282"/>
  <c r="I4283"/>
  <c r="I4284"/>
  <c r="I4285"/>
  <c r="I4286"/>
  <c r="I4287"/>
  <c r="I4288"/>
  <c r="I4289"/>
  <c r="I4290"/>
  <c r="I4291"/>
  <c r="I4292"/>
  <c r="I4293"/>
  <c r="I4294"/>
  <c r="I4295"/>
  <c r="I4296"/>
  <c r="I4297"/>
  <c r="I4298"/>
  <c r="I4299"/>
  <c r="I4300"/>
  <c r="I4301"/>
  <c r="I4302"/>
  <c r="I4303"/>
  <c r="I4304"/>
  <c r="I4305"/>
  <c r="I4306"/>
  <c r="I4307"/>
  <c r="I4308"/>
  <c r="I4309"/>
  <c r="I4310"/>
  <c r="I4311"/>
  <c r="I4312"/>
  <c r="I4313"/>
  <c r="I4314"/>
  <c r="I4315"/>
  <c r="I4316"/>
  <c r="I4317"/>
  <c r="I4318"/>
  <c r="I4319"/>
  <c r="I4320"/>
  <c r="I4321"/>
  <c r="I4322"/>
  <c r="I4323"/>
  <c r="I4324"/>
  <c r="I4325"/>
  <c r="I4326"/>
  <c r="I4327"/>
  <c r="I4328"/>
  <c r="I4329"/>
  <c r="I4330"/>
  <c r="I4331"/>
  <c r="I4332"/>
  <c r="I4333"/>
  <c r="I4334"/>
  <c r="I4335"/>
  <c r="I4336"/>
  <c r="I4337"/>
  <c r="I4338"/>
  <c r="I4339"/>
  <c r="I4340"/>
  <c r="I4341"/>
  <c r="I4342"/>
  <c r="I4343"/>
  <c r="I4344"/>
  <c r="I4345"/>
  <c r="I4346"/>
  <c r="I4347"/>
  <c r="I4348"/>
  <c r="I4349"/>
  <c r="I4350"/>
  <c r="I4351"/>
  <c r="I4352"/>
  <c r="I4353"/>
  <c r="I4354"/>
  <c r="I4355"/>
  <c r="I4356"/>
  <c r="I4357"/>
  <c r="I4358"/>
  <c r="I4359"/>
  <c r="I4360"/>
  <c r="I4361"/>
  <c r="I4362"/>
  <c r="I4363"/>
  <c r="I4364"/>
  <c r="I4365"/>
  <c r="I4366"/>
  <c r="I4367"/>
  <c r="I4368"/>
  <c r="I4369"/>
  <c r="I4370"/>
  <c r="I4371"/>
  <c r="I4372"/>
  <c r="I4373"/>
  <c r="I4374"/>
  <c r="I4375"/>
  <c r="I4376"/>
  <c r="I4377"/>
  <c r="I4378"/>
  <c r="I4379"/>
  <c r="I4380"/>
  <c r="I4381"/>
  <c r="I4382"/>
  <c r="I4383"/>
  <c r="I4384"/>
  <c r="I4385"/>
  <c r="I4386"/>
  <c r="I4387"/>
  <c r="I4388"/>
  <c r="I4389"/>
  <c r="I4390"/>
  <c r="I4391"/>
  <c r="I4392"/>
  <c r="I4393"/>
  <c r="I4394"/>
  <c r="I4395"/>
  <c r="I4396"/>
  <c r="I4397"/>
  <c r="I4398"/>
  <c r="I4399"/>
  <c r="I4400"/>
  <c r="I4401"/>
  <c r="I4402"/>
  <c r="I4403"/>
  <c r="I4404"/>
  <c r="I4405"/>
  <c r="I4406"/>
  <c r="I4407"/>
  <c r="I4408"/>
  <c r="I4409"/>
  <c r="I4410"/>
  <c r="I4411"/>
  <c r="I4412"/>
  <c r="I4413"/>
  <c r="I4414"/>
  <c r="I4415"/>
  <c r="I4416"/>
  <c r="I4417"/>
  <c r="I4418"/>
  <c r="I4419"/>
  <c r="I4420"/>
  <c r="I4421"/>
  <c r="I4422"/>
  <c r="I4423"/>
  <c r="I4424"/>
  <c r="I4425"/>
  <c r="I4426"/>
  <c r="I4427"/>
  <c r="I4428"/>
  <c r="I4429"/>
  <c r="I4430"/>
  <c r="I4431"/>
  <c r="I4432"/>
  <c r="I4433"/>
  <c r="I4434"/>
  <c r="I4435"/>
  <c r="I4436"/>
  <c r="I4437"/>
  <c r="I4438"/>
  <c r="I4439"/>
  <c r="I4440"/>
  <c r="I4441"/>
  <c r="I4442"/>
  <c r="I4443"/>
  <c r="I4444"/>
  <c r="I4445"/>
  <c r="I4446"/>
  <c r="I4447"/>
  <c r="I4448"/>
  <c r="I4449"/>
  <c r="I4450"/>
  <c r="I4451"/>
  <c r="I4452"/>
  <c r="I4453"/>
  <c r="I4454"/>
  <c r="I4455"/>
  <c r="I4456"/>
  <c r="I4457"/>
  <c r="I4458"/>
  <c r="I4459"/>
  <c r="I4460"/>
  <c r="I4461"/>
  <c r="I4462"/>
  <c r="I4463"/>
  <c r="I4464"/>
  <c r="I4465"/>
  <c r="I4466"/>
  <c r="I4467"/>
  <c r="I4468"/>
  <c r="I4469"/>
  <c r="I4470"/>
  <c r="I4471"/>
  <c r="I4472"/>
  <c r="I4473"/>
  <c r="I4474"/>
  <c r="I4475"/>
  <c r="I4476"/>
  <c r="I4477"/>
  <c r="I4478"/>
  <c r="I4479"/>
  <c r="I4480"/>
  <c r="I4481"/>
  <c r="I4482"/>
  <c r="I4483"/>
  <c r="I4484"/>
  <c r="I4485"/>
  <c r="I4486"/>
  <c r="I4487"/>
  <c r="I4488"/>
  <c r="I4489"/>
  <c r="I4490"/>
  <c r="I4491"/>
  <c r="I4492"/>
  <c r="I4493"/>
  <c r="I4494"/>
  <c r="I4495"/>
  <c r="I4496"/>
  <c r="I4497"/>
  <c r="I4498"/>
  <c r="I4499"/>
  <c r="I4500"/>
  <c r="I4501"/>
  <c r="I4502"/>
  <c r="I4503"/>
  <c r="I4504"/>
  <c r="I4505"/>
  <c r="I4506"/>
  <c r="I4507"/>
  <c r="I4508"/>
  <c r="I4509"/>
  <c r="I4510"/>
  <c r="I4511"/>
  <c r="I4512"/>
  <c r="I4513"/>
  <c r="I4514"/>
  <c r="I4515"/>
  <c r="I4516"/>
  <c r="I4517"/>
  <c r="I4518"/>
  <c r="I4519"/>
  <c r="I4520"/>
  <c r="I4521"/>
  <c r="I4522"/>
  <c r="I4523"/>
  <c r="I4524"/>
  <c r="I4525"/>
  <c r="I4526"/>
  <c r="I4527"/>
  <c r="I4528"/>
  <c r="I4529"/>
  <c r="I4530"/>
  <c r="I4531"/>
  <c r="I4532"/>
  <c r="I4533"/>
  <c r="I4534"/>
  <c r="I4535"/>
  <c r="I4536"/>
  <c r="I4537"/>
  <c r="I4538"/>
  <c r="I4539"/>
  <c r="I4540"/>
  <c r="I4541"/>
  <c r="I4542"/>
  <c r="I4543"/>
  <c r="I4544"/>
  <c r="I4545"/>
  <c r="I4546"/>
  <c r="I4547"/>
  <c r="I4548"/>
  <c r="I4549"/>
  <c r="I4550"/>
  <c r="I4551"/>
  <c r="I4552"/>
  <c r="I4553"/>
  <c r="I4554"/>
  <c r="I4555"/>
  <c r="I4556"/>
  <c r="I4557"/>
  <c r="I4558"/>
  <c r="I4559"/>
  <c r="I4560"/>
  <c r="I4561"/>
  <c r="I4562"/>
  <c r="I4563"/>
  <c r="I4564"/>
  <c r="I4565"/>
  <c r="I4566"/>
  <c r="I4567"/>
  <c r="I4568"/>
  <c r="I4569"/>
  <c r="I4570"/>
  <c r="I4571"/>
  <c r="I4572"/>
  <c r="I4573"/>
  <c r="I4574"/>
  <c r="I4575"/>
  <c r="I4576"/>
  <c r="I4577"/>
  <c r="I4578"/>
  <c r="I4579"/>
  <c r="I4580"/>
  <c r="I4581"/>
  <c r="I4582"/>
  <c r="I4583"/>
  <c r="I4584"/>
  <c r="I4585"/>
  <c r="I4586"/>
  <c r="I4587"/>
  <c r="I4588"/>
  <c r="I4589"/>
  <c r="I4590"/>
  <c r="I4591"/>
  <c r="I4592"/>
  <c r="I4593"/>
  <c r="I4594"/>
  <c r="I4595"/>
  <c r="I4596"/>
  <c r="I4597"/>
  <c r="I4598"/>
  <c r="I4599"/>
  <c r="I4600"/>
  <c r="I4601"/>
  <c r="I4602"/>
  <c r="I4603"/>
  <c r="I4604"/>
  <c r="I4605"/>
  <c r="I4606"/>
  <c r="I4607"/>
  <c r="I4608"/>
  <c r="I4609"/>
  <c r="I4610"/>
  <c r="I4611"/>
  <c r="I4612"/>
  <c r="I4613"/>
  <c r="I4614"/>
  <c r="I4615"/>
  <c r="I4616"/>
  <c r="I4617"/>
  <c r="I4618"/>
  <c r="I4619"/>
  <c r="I4620"/>
  <c r="I4621"/>
  <c r="I4622"/>
  <c r="I4623"/>
  <c r="I4624"/>
  <c r="I4625"/>
  <c r="I4626"/>
  <c r="I4627"/>
  <c r="I4628"/>
  <c r="I4629"/>
  <c r="I4630"/>
  <c r="I4631"/>
  <c r="I4632"/>
  <c r="I4633"/>
  <c r="I4634"/>
  <c r="I4635"/>
  <c r="I4636"/>
  <c r="I4637"/>
  <c r="I4638"/>
  <c r="I4639"/>
  <c r="I4640"/>
  <c r="I4641"/>
  <c r="I4642"/>
  <c r="I4643"/>
  <c r="I4644"/>
  <c r="I4645"/>
  <c r="I4646"/>
  <c r="I4647"/>
  <c r="I4648"/>
  <c r="I4649"/>
  <c r="I4650"/>
  <c r="I4651"/>
  <c r="I4652"/>
  <c r="I4653"/>
  <c r="I4654"/>
  <c r="I4655"/>
  <c r="I4656"/>
  <c r="I4657"/>
  <c r="I4658"/>
  <c r="I4659"/>
  <c r="I4660"/>
  <c r="I4661"/>
  <c r="I4662"/>
  <c r="I4663"/>
  <c r="I4664"/>
  <c r="I4665"/>
  <c r="I4666"/>
  <c r="I4667"/>
  <c r="I4668"/>
  <c r="I4669"/>
  <c r="I4670"/>
  <c r="I4671"/>
  <c r="I4672"/>
  <c r="I4673"/>
  <c r="I4674"/>
  <c r="I4675"/>
  <c r="I4676"/>
  <c r="I4677"/>
  <c r="I4678"/>
  <c r="I4679"/>
  <c r="I4680"/>
  <c r="I4681"/>
  <c r="I4682"/>
  <c r="I4683"/>
  <c r="I4684"/>
  <c r="I4685"/>
  <c r="I4686"/>
  <c r="I4687"/>
  <c r="I4688"/>
  <c r="I4689"/>
  <c r="I4690"/>
  <c r="I4691"/>
  <c r="I4692"/>
  <c r="I4693"/>
  <c r="I4694"/>
  <c r="I4695"/>
  <c r="I4696"/>
  <c r="I4697"/>
  <c r="I4698"/>
  <c r="I4699"/>
  <c r="I4700"/>
  <c r="I4701"/>
  <c r="I4702"/>
  <c r="I4703"/>
  <c r="I4704"/>
  <c r="I4705"/>
  <c r="I4706"/>
  <c r="I4707"/>
  <c r="I4708"/>
  <c r="I4709"/>
  <c r="I4710"/>
  <c r="I4711"/>
  <c r="I4712"/>
  <c r="I4713"/>
  <c r="I4714"/>
  <c r="I4715"/>
  <c r="I4716"/>
  <c r="I4717"/>
  <c r="I4718"/>
  <c r="I4719"/>
  <c r="I4720"/>
  <c r="I4721"/>
  <c r="I4722"/>
  <c r="I4723"/>
  <c r="I4724"/>
  <c r="I4725"/>
  <c r="I4726"/>
  <c r="I4727"/>
  <c r="I4728"/>
  <c r="I4729"/>
  <c r="I4730"/>
  <c r="I4731"/>
  <c r="I4732"/>
  <c r="I4733"/>
  <c r="I4734"/>
  <c r="I4735"/>
  <c r="I4736"/>
  <c r="I4737"/>
  <c r="I4738"/>
  <c r="I4739"/>
  <c r="I4740"/>
  <c r="I4741"/>
  <c r="I4742"/>
  <c r="I4743"/>
  <c r="I4744"/>
  <c r="I4745"/>
  <c r="I4746"/>
  <c r="I4747"/>
  <c r="I4748"/>
  <c r="I4749"/>
  <c r="I4750"/>
  <c r="I4751"/>
  <c r="I4752"/>
  <c r="I4753"/>
  <c r="I4754"/>
  <c r="I4755"/>
  <c r="I4756"/>
  <c r="I4757"/>
  <c r="I4758"/>
  <c r="I4759"/>
  <c r="I4760"/>
  <c r="I4761"/>
  <c r="I4762"/>
  <c r="I4763"/>
  <c r="I4764"/>
  <c r="I4765"/>
  <c r="I4766"/>
  <c r="I4767"/>
  <c r="I4768"/>
  <c r="I4769"/>
  <c r="I4770"/>
  <c r="I4771"/>
  <c r="I4772"/>
  <c r="I4773"/>
  <c r="I4774"/>
  <c r="I4775"/>
  <c r="I4776"/>
  <c r="I4777"/>
  <c r="I4778"/>
  <c r="I4779"/>
  <c r="I4780"/>
  <c r="I4781"/>
  <c r="I4782"/>
  <c r="I4783"/>
  <c r="I4784"/>
  <c r="I4785"/>
  <c r="I4786"/>
  <c r="I4787"/>
  <c r="I4788"/>
  <c r="I4789"/>
  <c r="I4790"/>
  <c r="I4791"/>
  <c r="I4792"/>
  <c r="I4793"/>
  <c r="I4794"/>
  <c r="I4795"/>
  <c r="I4796"/>
  <c r="I4797"/>
  <c r="I4798"/>
  <c r="I4799"/>
  <c r="I4800"/>
  <c r="I4801"/>
  <c r="I4802"/>
  <c r="I4803"/>
  <c r="I4804"/>
  <c r="I4805"/>
  <c r="I4806"/>
  <c r="I4807"/>
  <c r="I4808"/>
  <c r="I4809"/>
  <c r="I4810"/>
  <c r="I4811"/>
  <c r="I4812"/>
  <c r="I4813"/>
  <c r="I4814"/>
  <c r="I4815"/>
  <c r="I4816"/>
  <c r="I4817"/>
  <c r="I4818"/>
  <c r="I4819"/>
  <c r="I4820"/>
  <c r="I4821"/>
  <c r="I4822"/>
  <c r="I4823"/>
  <c r="I4824"/>
  <c r="I4825"/>
  <c r="I4826"/>
  <c r="I4827"/>
  <c r="I4828"/>
  <c r="I4829"/>
  <c r="I4830"/>
  <c r="I4831"/>
  <c r="I4832"/>
  <c r="I4833"/>
  <c r="I4834"/>
  <c r="I4835"/>
  <c r="I4836"/>
  <c r="I4837"/>
  <c r="I4838"/>
  <c r="I4839"/>
  <c r="I4840"/>
  <c r="I4841"/>
  <c r="I4842"/>
  <c r="I4843"/>
  <c r="I4844"/>
  <c r="I4845"/>
  <c r="I4846"/>
  <c r="I4847"/>
  <c r="I4848"/>
  <c r="I4849"/>
  <c r="I4850"/>
  <c r="I4851"/>
  <c r="I4852"/>
  <c r="I4853"/>
  <c r="I4854"/>
  <c r="I4855"/>
  <c r="I4856"/>
  <c r="I4857"/>
  <c r="I4858"/>
  <c r="I4859"/>
  <c r="I4860"/>
  <c r="I4861"/>
  <c r="I4862"/>
  <c r="I4863"/>
  <c r="I4864"/>
  <c r="I4865"/>
  <c r="I4866"/>
  <c r="I4867"/>
  <c r="I4868"/>
  <c r="I4869"/>
  <c r="I4870"/>
  <c r="I4871"/>
  <c r="I4872"/>
  <c r="I4873"/>
  <c r="I4874"/>
  <c r="I4875"/>
  <c r="I4876"/>
  <c r="I4877"/>
  <c r="I4878"/>
  <c r="I4879"/>
  <c r="I4880"/>
  <c r="I4881"/>
  <c r="I4882"/>
  <c r="I4883"/>
  <c r="I4884"/>
  <c r="I4885"/>
  <c r="I4886"/>
  <c r="I4887"/>
  <c r="I4888"/>
  <c r="I4889"/>
  <c r="I4890"/>
  <c r="I4891"/>
  <c r="I4892"/>
  <c r="I4893"/>
  <c r="I4894"/>
  <c r="I4895"/>
  <c r="I4896"/>
  <c r="I4897"/>
  <c r="I4898"/>
  <c r="I4899"/>
  <c r="I4900"/>
  <c r="I4901"/>
  <c r="I4902"/>
  <c r="I4903"/>
  <c r="I4904"/>
  <c r="I4905"/>
  <c r="I4906"/>
  <c r="I4907"/>
  <c r="I4908"/>
  <c r="I4909"/>
  <c r="I4910"/>
  <c r="I4911"/>
  <c r="I4912"/>
  <c r="I4913"/>
  <c r="I4914"/>
  <c r="I4915"/>
  <c r="I4916"/>
  <c r="I4917"/>
  <c r="I4918"/>
  <c r="I4919"/>
  <c r="I4920"/>
  <c r="I4921"/>
  <c r="I4922"/>
  <c r="I4923"/>
  <c r="I4924"/>
  <c r="I4925"/>
  <c r="I4926"/>
  <c r="I4927"/>
  <c r="I4928"/>
  <c r="I4929"/>
  <c r="I4930"/>
  <c r="I4931"/>
  <c r="I4932"/>
  <c r="I4933"/>
  <c r="I4934"/>
  <c r="I4935"/>
  <c r="I4936"/>
  <c r="I4937"/>
  <c r="I4938"/>
  <c r="I4939"/>
  <c r="I4940"/>
  <c r="I4941"/>
  <c r="I4942"/>
  <c r="I4943"/>
  <c r="I4944"/>
  <c r="I4945"/>
  <c r="I4946"/>
  <c r="I4947"/>
  <c r="I4948"/>
  <c r="I4949"/>
  <c r="I4950"/>
  <c r="I4951"/>
  <c r="I4952"/>
  <c r="I4953"/>
  <c r="I4954"/>
  <c r="I4955"/>
  <c r="I4956"/>
  <c r="I4957"/>
  <c r="I4958"/>
  <c r="I4959"/>
  <c r="I4960"/>
  <c r="I4961"/>
  <c r="I4962"/>
  <c r="I4963"/>
  <c r="I4964"/>
  <c r="I4965"/>
  <c r="I4966"/>
  <c r="I4967"/>
  <c r="I4968"/>
  <c r="I4969"/>
  <c r="I4970"/>
  <c r="I4971"/>
  <c r="I4972"/>
  <c r="I4973"/>
  <c r="I4974"/>
  <c r="I4975"/>
  <c r="I4976"/>
  <c r="I4977"/>
  <c r="I4978"/>
  <c r="I4979"/>
  <c r="I4980"/>
  <c r="I4981"/>
  <c r="I4982"/>
  <c r="I4983"/>
  <c r="I4984"/>
  <c r="I4985"/>
  <c r="I4986"/>
  <c r="I4987"/>
  <c r="I4988"/>
  <c r="I4989"/>
  <c r="I4990"/>
  <c r="I4991"/>
  <c r="I4992"/>
  <c r="I4993"/>
  <c r="I4994"/>
  <c r="I4995"/>
  <c r="I4996"/>
  <c r="I4997"/>
  <c r="I4998"/>
  <c r="I4999"/>
  <c r="I5000"/>
  <c r="I5001"/>
  <c r="I5002"/>
  <c r="I5003"/>
  <c r="I5004"/>
  <c r="I5005"/>
  <c r="I5006"/>
  <c r="I5007"/>
  <c r="I5008"/>
  <c r="I5009"/>
  <c r="I5010"/>
  <c r="I5011"/>
  <c r="I5012"/>
  <c r="I5013"/>
  <c r="I5014"/>
  <c r="I5015"/>
  <c r="I5016"/>
  <c r="I5017"/>
  <c r="I5018"/>
  <c r="I5019"/>
  <c r="I5020"/>
  <c r="I5021"/>
  <c r="I5022"/>
  <c r="I5023"/>
  <c r="I5024"/>
  <c r="I5025"/>
  <c r="I5026"/>
  <c r="I5027"/>
  <c r="I5028"/>
  <c r="I5029"/>
  <c r="I5030"/>
  <c r="I5031"/>
  <c r="I5032"/>
  <c r="I5033"/>
  <c r="I5034"/>
  <c r="I5035"/>
  <c r="I5036"/>
  <c r="I5037"/>
  <c r="I5038"/>
  <c r="I5039"/>
  <c r="I5040"/>
  <c r="I5041"/>
  <c r="I5042"/>
  <c r="I5043"/>
  <c r="I5044"/>
  <c r="I5045"/>
  <c r="I5046"/>
  <c r="I5047"/>
  <c r="I5048"/>
  <c r="I5049"/>
  <c r="I5050"/>
  <c r="I5051"/>
  <c r="I5052"/>
  <c r="I5053"/>
  <c r="I5054"/>
  <c r="I5055"/>
  <c r="I5056"/>
  <c r="I5057"/>
  <c r="I5058"/>
  <c r="I5059"/>
  <c r="I5060"/>
  <c r="I5061"/>
  <c r="I5062"/>
  <c r="I5063"/>
  <c r="I5064"/>
  <c r="I5065"/>
  <c r="I5066"/>
  <c r="I5067"/>
  <c r="I5068"/>
  <c r="I5069"/>
  <c r="I5070"/>
  <c r="I5071"/>
  <c r="I5072"/>
  <c r="I5073"/>
  <c r="I5074"/>
  <c r="I5075"/>
  <c r="I5076"/>
  <c r="I5077"/>
  <c r="I5078"/>
  <c r="I5079"/>
  <c r="I5080"/>
  <c r="I5081"/>
  <c r="I5082"/>
  <c r="I5083"/>
  <c r="I5084"/>
  <c r="I5085"/>
  <c r="I5086"/>
  <c r="I5087"/>
  <c r="I5088"/>
  <c r="I5089"/>
  <c r="I5090"/>
  <c r="I5091"/>
  <c r="I5092"/>
  <c r="I5093"/>
  <c r="I5094"/>
  <c r="I5095"/>
  <c r="I5096"/>
  <c r="I5097"/>
  <c r="I5098"/>
  <c r="I5099"/>
  <c r="I5100"/>
  <c r="I5101"/>
  <c r="I5102"/>
  <c r="I5103"/>
  <c r="I5104"/>
  <c r="I5105"/>
  <c r="I5106"/>
  <c r="I5107"/>
  <c r="I5108"/>
  <c r="I5109"/>
  <c r="I5110"/>
  <c r="I5111"/>
  <c r="I5112"/>
  <c r="I5113"/>
  <c r="I5114"/>
  <c r="I5115"/>
  <c r="I5116"/>
  <c r="I5117"/>
  <c r="I5118"/>
  <c r="I5119"/>
  <c r="I5120"/>
  <c r="I5121"/>
  <c r="I5122"/>
  <c r="I5123"/>
  <c r="I5124"/>
  <c r="I5125"/>
  <c r="I5126"/>
  <c r="I5127"/>
  <c r="I5128"/>
  <c r="I5129"/>
  <c r="I5130"/>
  <c r="I5131"/>
  <c r="I5132"/>
  <c r="I5133"/>
  <c r="I5134"/>
  <c r="I5135"/>
  <c r="I5136"/>
  <c r="I5137"/>
  <c r="I5138"/>
  <c r="I5139"/>
  <c r="I5140"/>
  <c r="I5141"/>
  <c r="I5142"/>
  <c r="I5143"/>
  <c r="I5144"/>
  <c r="I5145"/>
  <c r="I5146"/>
  <c r="I5147"/>
  <c r="I5148"/>
  <c r="I5149"/>
  <c r="I5150"/>
  <c r="I5151"/>
  <c r="I5152"/>
  <c r="I5153"/>
  <c r="I5154"/>
  <c r="I5155"/>
  <c r="I5156"/>
  <c r="I5157"/>
  <c r="I5158"/>
  <c r="I5159"/>
  <c r="I5160"/>
  <c r="I5161"/>
  <c r="I5162"/>
  <c r="I5163"/>
  <c r="I5164"/>
  <c r="I5165"/>
  <c r="I5166"/>
  <c r="I5167"/>
  <c r="I5168"/>
  <c r="I5169"/>
  <c r="I5170"/>
  <c r="I5171"/>
  <c r="I5172"/>
  <c r="I5173"/>
  <c r="I5174"/>
  <c r="I5175"/>
  <c r="I5176"/>
  <c r="I5177"/>
  <c r="I5178"/>
  <c r="I5179"/>
  <c r="I5180"/>
  <c r="I5181"/>
  <c r="I5182"/>
  <c r="I5183"/>
  <c r="I5184"/>
  <c r="I5185"/>
  <c r="I5186"/>
  <c r="I5187"/>
  <c r="I5188"/>
  <c r="I5189"/>
  <c r="I5190"/>
  <c r="I5191"/>
  <c r="I5192"/>
  <c r="I5193"/>
  <c r="I5194"/>
  <c r="I5195"/>
  <c r="I5196"/>
  <c r="I5197"/>
  <c r="I5198"/>
  <c r="I5199"/>
  <c r="I5200"/>
  <c r="I5201"/>
  <c r="I5202"/>
  <c r="I5203"/>
  <c r="I5204"/>
  <c r="I5205"/>
  <c r="I5206"/>
  <c r="I5207"/>
  <c r="I5208"/>
  <c r="I5209"/>
  <c r="I5210"/>
  <c r="I5211"/>
  <c r="I5212"/>
  <c r="I5213"/>
  <c r="I5214"/>
  <c r="I5215"/>
  <c r="I5216"/>
  <c r="I5217"/>
  <c r="I5218"/>
  <c r="I5219"/>
  <c r="I5220"/>
  <c r="I5221"/>
  <c r="I5222"/>
  <c r="I5223"/>
  <c r="I5224"/>
  <c r="I5225"/>
  <c r="I5226"/>
  <c r="I5227"/>
  <c r="I5228"/>
  <c r="I5229"/>
  <c r="I5230"/>
  <c r="I5231"/>
  <c r="I5232"/>
  <c r="I5233"/>
  <c r="I5234"/>
  <c r="I5235"/>
  <c r="I5236"/>
  <c r="I5237"/>
  <c r="I5238"/>
  <c r="I5239"/>
  <c r="I5240"/>
  <c r="I5241"/>
  <c r="I5242"/>
  <c r="I5243"/>
  <c r="I5244"/>
  <c r="I5245"/>
  <c r="I5246"/>
  <c r="I5247"/>
  <c r="I5248"/>
  <c r="I5249"/>
  <c r="I5250"/>
  <c r="I5251"/>
  <c r="I5252"/>
  <c r="I5253"/>
  <c r="I5254"/>
  <c r="I5255"/>
  <c r="I5256"/>
  <c r="I5257"/>
  <c r="I5258"/>
  <c r="I5259"/>
  <c r="I5260"/>
  <c r="I5261"/>
  <c r="I5262"/>
  <c r="I5263"/>
  <c r="I5264"/>
  <c r="I5265"/>
  <c r="I5266"/>
  <c r="I5267"/>
  <c r="I5268"/>
  <c r="I5269"/>
  <c r="I5270"/>
  <c r="I5271"/>
  <c r="I5272"/>
  <c r="I5273"/>
  <c r="I5274"/>
  <c r="I5275"/>
  <c r="I5276"/>
  <c r="I5277"/>
  <c r="I5278"/>
  <c r="I5279"/>
  <c r="I5280"/>
  <c r="I5281"/>
  <c r="I5282"/>
  <c r="I5283"/>
  <c r="I5284"/>
  <c r="I5285"/>
  <c r="I5286"/>
  <c r="I5287"/>
  <c r="I5288"/>
  <c r="I5289"/>
  <c r="I5290"/>
  <c r="I5291"/>
  <c r="I5292"/>
  <c r="I5293"/>
  <c r="I5294"/>
  <c r="I5295"/>
  <c r="I5296"/>
  <c r="I5297"/>
  <c r="I5298"/>
  <c r="I5299"/>
  <c r="I5300"/>
  <c r="I5301"/>
  <c r="I5302"/>
  <c r="I5303"/>
  <c r="I5304"/>
  <c r="I5305"/>
  <c r="I5306"/>
  <c r="I5307"/>
  <c r="I5308"/>
  <c r="I5309"/>
  <c r="I5310"/>
  <c r="I5311"/>
  <c r="I5312"/>
  <c r="I5313"/>
  <c r="I5314"/>
  <c r="I5315"/>
  <c r="I5316"/>
  <c r="I5317"/>
  <c r="I5318"/>
  <c r="I5319"/>
  <c r="I5320"/>
  <c r="I5321"/>
  <c r="I5322"/>
  <c r="I5323"/>
  <c r="I5324"/>
  <c r="I5325"/>
  <c r="I5326"/>
  <c r="I5327"/>
  <c r="I5328"/>
  <c r="I5329"/>
  <c r="I5330"/>
  <c r="I5331"/>
  <c r="I5332"/>
  <c r="I5333"/>
  <c r="I5334"/>
  <c r="I5335"/>
  <c r="I5336"/>
  <c r="I5337"/>
  <c r="I5338"/>
  <c r="I5339"/>
  <c r="I5340"/>
  <c r="I5341"/>
  <c r="I5342"/>
  <c r="I5343"/>
  <c r="I5344"/>
  <c r="I5345"/>
  <c r="I5346"/>
  <c r="I5347"/>
  <c r="I5348"/>
  <c r="I5349"/>
  <c r="I5350"/>
  <c r="I5351"/>
  <c r="I5352"/>
  <c r="I5353"/>
  <c r="I5354"/>
  <c r="I5355"/>
  <c r="I5356"/>
  <c r="I5357"/>
  <c r="I5358"/>
  <c r="I5359"/>
  <c r="I5360"/>
  <c r="I5361"/>
  <c r="I5362"/>
  <c r="I5363"/>
  <c r="I5364"/>
  <c r="I5365"/>
  <c r="I5366"/>
  <c r="I5367"/>
  <c r="I5368"/>
  <c r="I5369"/>
  <c r="I5370"/>
  <c r="I5371"/>
  <c r="I5372"/>
  <c r="I5373"/>
  <c r="I5374"/>
  <c r="I5375"/>
  <c r="I5376"/>
  <c r="I5377"/>
  <c r="I5378"/>
  <c r="I5379"/>
  <c r="I5380"/>
  <c r="I5381"/>
  <c r="I5382"/>
  <c r="I5383"/>
  <c r="I5384"/>
  <c r="I5385"/>
  <c r="I5386"/>
  <c r="I5387"/>
  <c r="I5388"/>
  <c r="I5389"/>
  <c r="I5390"/>
  <c r="I5391"/>
  <c r="I5392"/>
  <c r="I5393"/>
  <c r="I5394"/>
  <c r="I5395"/>
  <c r="I5396"/>
  <c r="I5397"/>
  <c r="I5398"/>
  <c r="I5399"/>
  <c r="I5400"/>
  <c r="I5401"/>
  <c r="I5402"/>
  <c r="I5403"/>
  <c r="I5404"/>
  <c r="I5405"/>
  <c r="I5406"/>
  <c r="I5407"/>
  <c r="I5408"/>
  <c r="I5409"/>
  <c r="I5410"/>
  <c r="I5411"/>
  <c r="I5412"/>
  <c r="I5413"/>
  <c r="I5414"/>
  <c r="I5415"/>
  <c r="I5416"/>
  <c r="I5417"/>
  <c r="I5418"/>
  <c r="I5419"/>
  <c r="I5420"/>
  <c r="I5421"/>
  <c r="I5422"/>
  <c r="I5423"/>
  <c r="I5424"/>
  <c r="I5425"/>
  <c r="I5426"/>
  <c r="I5427"/>
  <c r="I5428"/>
  <c r="I5429"/>
  <c r="I5430"/>
  <c r="I5431"/>
  <c r="I5432"/>
  <c r="I5433"/>
  <c r="I5434"/>
  <c r="I5435"/>
  <c r="I5436"/>
  <c r="I5437"/>
  <c r="I5438"/>
  <c r="I5439"/>
  <c r="I5440"/>
  <c r="I5441"/>
  <c r="I5442"/>
  <c r="I5443"/>
  <c r="I5444"/>
  <c r="I5445"/>
  <c r="I5446"/>
  <c r="I5447"/>
  <c r="I5448"/>
  <c r="I5449"/>
  <c r="I5450"/>
  <c r="I5451"/>
  <c r="I5452"/>
  <c r="I5453"/>
  <c r="I5454"/>
  <c r="I5455"/>
  <c r="I5456"/>
  <c r="I5457"/>
  <c r="I5458"/>
  <c r="I5459"/>
  <c r="I5460"/>
  <c r="I5461"/>
  <c r="I5462"/>
  <c r="I5463"/>
  <c r="I5464"/>
  <c r="I5465"/>
  <c r="I5466"/>
  <c r="I5467"/>
  <c r="I5468"/>
  <c r="I5469"/>
  <c r="I5470"/>
  <c r="I5471"/>
  <c r="I5472"/>
  <c r="I5473"/>
  <c r="I5474"/>
  <c r="I5475"/>
  <c r="I5476"/>
  <c r="I5477"/>
  <c r="I5478"/>
  <c r="I5479"/>
  <c r="I5480"/>
  <c r="I5481"/>
  <c r="I5482"/>
  <c r="I5483"/>
  <c r="I5484"/>
  <c r="I5485"/>
  <c r="I5486"/>
  <c r="I5487"/>
  <c r="I5488"/>
  <c r="I5489"/>
  <c r="I5490"/>
  <c r="I5491"/>
  <c r="I5492"/>
  <c r="I5493"/>
  <c r="I5494"/>
  <c r="I5495"/>
  <c r="I5496"/>
  <c r="I5497"/>
  <c r="I5498"/>
  <c r="I5499"/>
  <c r="I5500"/>
  <c r="I5501"/>
  <c r="I5502"/>
  <c r="I5503"/>
  <c r="I5504"/>
  <c r="I5505"/>
  <c r="I5506"/>
  <c r="I5507"/>
  <c r="I5508"/>
  <c r="I5509"/>
  <c r="I5510"/>
  <c r="I5511"/>
  <c r="I5512"/>
  <c r="I5513"/>
  <c r="I5514"/>
  <c r="I5515"/>
  <c r="I5516"/>
  <c r="I5517"/>
  <c r="I5518"/>
  <c r="I5519"/>
  <c r="I5520"/>
  <c r="I5521"/>
  <c r="I5522"/>
  <c r="I5523"/>
  <c r="I5524"/>
  <c r="I5525"/>
  <c r="I5526"/>
  <c r="I5527"/>
  <c r="I5528"/>
  <c r="I5529"/>
  <c r="I5530"/>
  <c r="I5531"/>
  <c r="I5532"/>
  <c r="I5533"/>
  <c r="I5534"/>
  <c r="I5535"/>
  <c r="I5536"/>
  <c r="I5537"/>
  <c r="I5538"/>
  <c r="I5539"/>
  <c r="I5540"/>
  <c r="I5541"/>
  <c r="I5542"/>
  <c r="I5543"/>
  <c r="I5544"/>
  <c r="I5545"/>
  <c r="I5546"/>
  <c r="I5547"/>
  <c r="I5548"/>
  <c r="I5549"/>
  <c r="I5550"/>
  <c r="I5551"/>
  <c r="I5552"/>
  <c r="I5553"/>
  <c r="I5554"/>
  <c r="I5555"/>
  <c r="I5556"/>
  <c r="I5557"/>
  <c r="I5558"/>
  <c r="I5559"/>
  <c r="I5560"/>
  <c r="I5561"/>
  <c r="I5562"/>
  <c r="I5563"/>
  <c r="I5564"/>
  <c r="I5565"/>
  <c r="I5566"/>
  <c r="I5567"/>
  <c r="I5568"/>
  <c r="I5569"/>
  <c r="I5570"/>
  <c r="I5571"/>
  <c r="I5572"/>
  <c r="I5573"/>
  <c r="I5574"/>
  <c r="I5575"/>
  <c r="I5576"/>
  <c r="I5577"/>
  <c r="I5578"/>
  <c r="I5579"/>
  <c r="I5580"/>
  <c r="I5581"/>
  <c r="I5582"/>
  <c r="I5583"/>
  <c r="I5584"/>
  <c r="I5585"/>
  <c r="I5586"/>
  <c r="I5587"/>
  <c r="I5588"/>
  <c r="I5589"/>
  <c r="I5590"/>
  <c r="I5591"/>
  <c r="I5592"/>
  <c r="I5593"/>
  <c r="I5594"/>
  <c r="I5595"/>
  <c r="I5596"/>
  <c r="I5597"/>
  <c r="I5598"/>
  <c r="I5599"/>
  <c r="I5600"/>
  <c r="I5601"/>
  <c r="I5602"/>
  <c r="I5603"/>
  <c r="I5604"/>
  <c r="I5605"/>
  <c r="I5606"/>
  <c r="I5607"/>
  <c r="I5608"/>
  <c r="I5609"/>
  <c r="I5610"/>
  <c r="I5611"/>
  <c r="I5612"/>
  <c r="I5613"/>
  <c r="I5614"/>
  <c r="I5615"/>
  <c r="I5616"/>
  <c r="I5617"/>
  <c r="I5618"/>
  <c r="I5619"/>
  <c r="I5620"/>
  <c r="I5621"/>
  <c r="I5622"/>
  <c r="I5623"/>
  <c r="I5624"/>
  <c r="I5625"/>
  <c r="I5626"/>
  <c r="I5627"/>
  <c r="I5628"/>
  <c r="I5629"/>
  <c r="I5630"/>
  <c r="I5631"/>
  <c r="I5632"/>
  <c r="I5633"/>
  <c r="I5634"/>
  <c r="I5635"/>
  <c r="I5636"/>
  <c r="I5637"/>
  <c r="I5638"/>
  <c r="I5639"/>
  <c r="I5640"/>
  <c r="I5641"/>
  <c r="I5642"/>
  <c r="I5643"/>
  <c r="I5644"/>
  <c r="I5645"/>
  <c r="I5646"/>
  <c r="I5647"/>
  <c r="I5648"/>
  <c r="I5649"/>
  <c r="I5650"/>
  <c r="I5651"/>
  <c r="I5652"/>
  <c r="I5653"/>
  <c r="I5654"/>
  <c r="I5655"/>
  <c r="I5656"/>
  <c r="I5657"/>
  <c r="I5658"/>
  <c r="I5659"/>
  <c r="I5660"/>
  <c r="I5661"/>
  <c r="I5662"/>
  <c r="I5663"/>
  <c r="I5664"/>
  <c r="I5665"/>
  <c r="I5666"/>
  <c r="I5667"/>
  <c r="I5668"/>
  <c r="I5669"/>
  <c r="I5670"/>
  <c r="I5671"/>
  <c r="I5672"/>
  <c r="I5673"/>
  <c r="I5674"/>
  <c r="I5675"/>
  <c r="I5676"/>
  <c r="I5677"/>
  <c r="I5678"/>
  <c r="I5679"/>
  <c r="I5680"/>
  <c r="I5681"/>
  <c r="I5682"/>
  <c r="I5683"/>
  <c r="I5684"/>
  <c r="I5685"/>
  <c r="I5686"/>
  <c r="I5687"/>
  <c r="I5688"/>
  <c r="I5689"/>
  <c r="I5690"/>
  <c r="I5691"/>
  <c r="I5692"/>
  <c r="I5693"/>
  <c r="I5694"/>
  <c r="I5695"/>
  <c r="I5696"/>
  <c r="I5697"/>
  <c r="I5698"/>
  <c r="I5699"/>
  <c r="I5700"/>
  <c r="I5701"/>
  <c r="I5702"/>
  <c r="I5703"/>
  <c r="I5704"/>
  <c r="I5705"/>
  <c r="I5706"/>
  <c r="I5707"/>
  <c r="I5708"/>
  <c r="I5709"/>
  <c r="I5710"/>
  <c r="I5711"/>
  <c r="I5712"/>
  <c r="I5713"/>
  <c r="I5714"/>
  <c r="I5715"/>
  <c r="I5716"/>
  <c r="I5717"/>
  <c r="I5718"/>
  <c r="I5719"/>
  <c r="I5720"/>
  <c r="I5721"/>
  <c r="I5722"/>
  <c r="I5723"/>
  <c r="I5724"/>
  <c r="I5725"/>
  <c r="I5726"/>
  <c r="I5727"/>
  <c r="I5728"/>
  <c r="I5729"/>
  <c r="I5730"/>
  <c r="I5731"/>
  <c r="I5732"/>
  <c r="I5733"/>
  <c r="I5734"/>
  <c r="I5735"/>
  <c r="I5736"/>
  <c r="I5737"/>
  <c r="I5738"/>
  <c r="I5739"/>
  <c r="I5740"/>
  <c r="I5741"/>
  <c r="I5742"/>
  <c r="I5743"/>
  <c r="I5744"/>
  <c r="I5745"/>
  <c r="I5746"/>
  <c r="I5747"/>
  <c r="I5748"/>
  <c r="I5749"/>
  <c r="I5750"/>
  <c r="I5751"/>
  <c r="I5752"/>
  <c r="I5753"/>
  <c r="I5754"/>
  <c r="I5755"/>
  <c r="I5756"/>
  <c r="I5757"/>
  <c r="I5758"/>
  <c r="I5759"/>
  <c r="I5760"/>
  <c r="I5761"/>
  <c r="I5762"/>
  <c r="I5763"/>
  <c r="I5764"/>
  <c r="I5765"/>
  <c r="I5766"/>
  <c r="I5767"/>
  <c r="I5768"/>
  <c r="I5769"/>
  <c r="I5770"/>
  <c r="I5771"/>
  <c r="I5772"/>
  <c r="I5773"/>
  <c r="I5774"/>
  <c r="I5775"/>
  <c r="I5776"/>
  <c r="I5777"/>
  <c r="I5778"/>
  <c r="I5779"/>
  <c r="I5780"/>
  <c r="I5781"/>
  <c r="I5782"/>
  <c r="I5783"/>
  <c r="I5784"/>
  <c r="I5785"/>
  <c r="I5786"/>
  <c r="I5787"/>
  <c r="I5788"/>
  <c r="I5789"/>
  <c r="I5790"/>
  <c r="I5791"/>
  <c r="I5792"/>
  <c r="I5793"/>
  <c r="I5794"/>
  <c r="I5795"/>
  <c r="I5796"/>
  <c r="I5797"/>
  <c r="I5798"/>
  <c r="I5799"/>
  <c r="I5800"/>
  <c r="I5801"/>
  <c r="I5802"/>
  <c r="I5803"/>
  <c r="I5804"/>
  <c r="I5805"/>
  <c r="I5806"/>
  <c r="I5807"/>
  <c r="I5808"/>
  <c r="I5809"/>
  <c r="I5810"/>
  <c r="I5811"/>
  <c r="I5812"/>
  <c r="I5813"/>
  <c r="I5814"/>
  <c r="I5815"/>
  <c r="I5816"/>
  <c r="I5817"/>
  <c r="I5818"/>
  <c r="I5819"/>
  <c r="I5820"/>
  <c r="I5821"/>
  <c r="I5822"/>
  <c r="I5823"/>
  <c r="I5824"/>
  <c r="I5825"/>
  <c r="I5826"/>
  <c r="I5827"/>
  <c r="I5828"/>
  <c r="I5829"/>
  <c r="I5830"/>
  <c r="I5831"/>
  <c r="I5832"/>
  <c r="I5833"/>
  <c r="I5834"/>
  <c r="I5835"/>
  <c r="I5836"/>
  <c r="I5837"/>
  <c r="I5838"/>
  <c r="I5839"/>
  <c r="I5840"/>
  <c r="I5841"/>
  <c r="I5842"/>
  <c r="I5843"/>
  <c r="I5844"/>
  <c r="I5845"/>
  <c r="I5846"/>
  <c r="I5847"/>
  <c r="I5848"/>
  <c r="I5849"/>
  <c r="I5850"/>
  <c r="I5851"/>
  <c r="I5852"/>
  <c r="I5853"/>
  <c r="I5854"/>
  <c r="I5855"/>
  <c r="I5856"/>
  <c r="I5857"/>
  <c r="I5858"/>
  <c r="I5859"/>
  <c r="I5860"/>
  <c r="I5861"/>
  <c r="I5862"/>
  <c r="I5863"/>
  <c r="I5864"/>
  <c r="I5865"/>
  <c r="I5866"/>
  <c r="I5867"/>
  <c r="I5868"/>
  <c r="I5869"/>
  <c r="I5870"/>
  <c r="I5871"/>
  <c r="I5872"/>
  <c r="I5873"/>
  <c r="I5874"/>
  <c r="I5875"/>
  <c r="I5876"/>
  <c r="I5877"/>
  <c r="I5878"/>
  <c r="I5879"/>
  <c r="I5880"/>
  <c r="I5881"/>
  <c r="I5882"/>
  <c r="I5883"/>
  <c r="I5884"/>
  <c r="I5885"/>
  <c r="I5886"/>
  <c r="I5887"/>
  <c r="I5888"/>
  <c r="I5889"/>
  <c r="I5890"/>
  <c r="I5891"/>
  <c r="I5892"/>
  <c r="I5893"/>
  <c r="I5894"/>
  <c r="I5895"/>
  <c r="I5896"/>
  <c r="I5897"/>
  <c r="I5898"/>
  <c r="I5899"/>
  <c r="I5900"/>
  <c r="I5901"/>
  <c r="I5902"/>
  <c r="I5903"/>
  <c r="I5904"/>
  <c r="I5905"/>
  <c r="I5906"/>
  <c r="I5907"/>
  <c r="I5908"/>
  <c r="I5909"/>
  <c r="I5910"/>
  <c r="I5911"/>
  <c r="I5912"/>
  <c r="I5913"/>
  <c r="I5914"/>
  <c r="I5915"/>
  <c r="I5916"/>
  <c r="I5917"/>
  <c r="I5918"/>
  <c r="I5919"/>
  <c r="I5920"/>
  <c r="I5921"/>
  <c r="I5922"/>
  <c r="I5923"/>
  <c r="I5924"/>
  <c r="I5925"/>
  <c r="I5926"/>
  <c r="I5927"/>
  <c r="I5928"/>
  <c r="I5929"/>
  <c r="I5930"/>
  <c r="I5931"/>
  <c r="I5932"/>
  <c r="I5933"/>
  <c r="I5934"/>
  <c r="I5935"/>
  <c r="I5936"/>
  <c r="I5937"/>
  <c r="I5938"/>
  <c r="I5939"/>
  <c r="I5940"/>
  <c r="I5941"/>
  <c r="I5942"/>
  <c r="I5943"/>
  <c r="I5944"/>
  <c r="I5945"/>
  <c r="I5946"/>
  <c r="I5947"/>
  <c r="I5948"/>
  <c r="I5949"/>
  <c r="I5950"/>
  <c r="I5951"/>
  <c r="I5952"/>
  <c r="I5953"/>
  <c r="I5954"/>
  <c r="I5955"/>
  <c r="I5956"/>
  <c r="I5957"/>
  <c r="I5958"/>
  <c r="I5959"/>
  <c r="I5960"/>
  <c r="I5961"/>
  <c r="I5962"/>
  <c r="I5963"/>
  <c r="I5964"/>
  <c r="I5965"/>
  <c r="I5966"/>
  <c r="I5967"/>
  <c r="I5968"/>
  <c r="I5969"/>
  <c r="I5970"/>
  <c r="I5971"/>
  <c r="I5972"/>
  <c r="I5973"/>
  <c r="I5974"/>
  <c r="I5975"/>
  <c r="I5976"/>
  <c r="I5977"/>
  <c r="I5978"/>
  <c r="I5979"/>
  <c r="I5980"/>
  <c r="I5981"/>
  <c r="I5982"/>
  <c r="I5983"/>
  <c r="I5984"/>
  <c r="I5985"/>
  <c r="I5986"/>
  <c r="I5987"/>
  <c r="I5988"/>
  <c r="I5989"/>
  <c r="I5990"/>
  <c r="I5991"/>
  <c r="I5992"/>
  <c r="I5993"/>
  <c r="I5994"/>
  <c r="I5995"/>
  <c r="I5996"/>
  <c r="I5997"/>
  <c r="I5998"/>
  <c r="I5999"/>
  <c r="I6000"/>
  <c r="I6001"/>
  <c r="I6002"/>
  <c r="I6003"/>
  <c r="I6004"/>
  <c r="I6005"/>
  <c r="I6006"/>
  <c r="I6007"/>
  <c r="I6008"/>
  <c r="I6009"/>
  <c r="I6010"/>
  <c r="I6011"/>
  <c r="I6012"/>
  <c r="I6013"/>
  <c r="I6014"/>
  <c r="I6015"/>
  <c r="I6016"/>
  <c r="I6017"/>
  <c r="I6018"/>
  <c r="I6019"/>
  <c r="I6020"/>
  <c r="I6021"/>
  <c r="I6022"/>
  <c r="I6023"/>
  <c r="I6024"/>
  <c r="I6025"/>
  <c r="I6026"/>
  <c r="I6027"/>
  <c r="I6028"/>
  <c r="I6029"/>
  <c r="I6030"/>
  <c r="I6031"/>
  <c r="I6032"/>
  <c r="I6033"/>
  <c r="I6034"/>
  <c r="I6035"/>
  <c r="I6036"/>
  <c r="I6037"/>
  <c r="I6038"/>
  <c r="I6039"/>
  <c r="I6040"/>
  <c r="I6041"/>
  <c r="I6042"/>
  <c r="I6043"/>
  <c r="I6044"/>
  <c r="I6045"/>
  <c r="I6046"/>
  <c r="I6047"/>
  <c r="I6048"/>
  <c r="I6049"/>
  <c r="I6050"/>
  <c r="I6051"/>
  <c r="I6052"/>
  <c r="I6053"/>
  <c r="I6054"/>
  <c r="I6055"/>
  <c r="I6056"/>
  <c r="I6057"/>
  <c r="I6058"/>
  <c r="I6059"/>
  <c r="I6060"/>
  <c r="I6061"/>
  <c r="I6062"/>
  <c r="I6063"/>
  <c r="I6064"/>
  <c r="I6065"/>
  <c r="I6066"/>
  <c r="I6067"/>
  <c r="I6068"/>
  <c r="I6069"/>
  <c r="I6070"/>
  <c r="I6071"/>
  <c r="I6072"/>
  <c r="I6073"/>
  <c r="I6074"/>
  <c r="I6075"/>
  <c r="I6076"/>
  <c r="I6077"/>
  <c r="I6078"/>
  <c r="I6079"/>
  <c r="I6080"/>
  <c r="I6081"/>
  <c r="I6082"/>
  <c r="I6083"/>
  <c r="I6084"/>
  <c r="I6085"/>
  <c r="I6086"/>
  <c r="I6087"/>
  <c r="I6088"/>
  <c r="I6089"/>
  <c r="I6090"/>
  <c r="I6091"/>
  <c r="I6092"/>
  <c r="I6093"/>
  <c r="I6094"/>
  <c r="I6095"/>
  <c r="I6096"/>
  <c r="I6097"/>
  <c r="I6098"/>
  <c r="I6099"/>
  <c r="I6100"/>
  <c r="I6101"/>
  <c r="I6102"/>
  <c r="I6103"/>
  <c r="I6104"/>
  <c r="I6105"/>
  <c r="I6106"/>
  <c r="I6107"/>
  <c r="I6108"/>
  <c r="I6109"/>
  <c r="I6110"/>
  <c r="I6111"/>
  <c r="I6112"/>
  <c r="I6113"/>
  <c r="I6114"/>
  <c r="I6115"/>
  <c r="I6116"/>
  <c r="I6117"/>
  <c r="I6118"/>
  <c r="I6119"/>
  <c r="I6120"/>
  <c r="I6121"/>
  <c r="I6122"/>
  <c r="I6123"/>
  <c r="I6124"/>
  <c r="I6125"/>
  <c r="I6126"/>
  <c r="I6127"/>
  <c r="I6128"/>
  <c r="I6129"/>
  <c r="I6130"/>
  <c r="I6131"/>
  <c r="I6132"/>
  <c r="I6133"/>
  <c r="I6134"/>
  <c r="I6135"/>
  <c r="I6136"/>
  <c r="I6137"/>
  <c r="I6138"/>
  <c r="I6139"/>
  <c r="I6140"/>
  <c r="I6141"/>
  <c r="I6142"/>
  <c r="I6143"/>
  <c r="I6144"/>
  <c r="I6145"/>
  <c r="I6146"/>
  <c r="I6147"/>
  <c r="I6148"/>
  <c r="I6149"/>
  <c r="I6150"/>
  <c r="I6151"/>
  <c r="I6152"/>
  <c r="I6153"/>
  <c r="I6154"/>
  <c r="I6155"/>
  <c r="I6156"/>
  <c r="I6157"/>
  <c r="I6158"/>
  <c r="I6159"/>
  <c r="I6160"/>
  <c r="I6161"/>
  <c r="I6162"/>
  <c r="I6163"/>
  <c r="I6164"/>
  <c r="I6165"/>
  <c r="I6166"/>
  <c r="I6167"/>
  <c r="I6168"/>
  <c r="I6169"/>
  <c r="I6170"/>
  <c r="I6171"/>
  <c r="I6172"/>
  <c r="I6173"/>
  <c r="I6174"/>
  <c r="I6175"/>
  <c r="I6176"/>
  <c r="I6177"/>
  <c r="I6178"/>
  <c r="I6179"/>
  <c r="I6180"/>
  <c r="I6181"/>
  <c r="I6182"/>
  <c r="I6183"/>
  <c r="I6184"/>
  <c r="I6185"/>
  <c r="I6186"/>
  <c r="I6187"/>
  <c r="I6188"/>
  <c r="I6189"/>
  <c r="I6190"/>
  <c r="I6191"/>
  <c r="I6192"/>
  <c r="I6193"/>
  <c r="I6194"/>
  <c r="I6195"/>
  <c r="I6196"/>
  <c r="I6197"/>
  <c r="I6198"/>
  <c r="I6199"/>
  <c r="I6200"/>
  <c r="I6201"/>
  <c r="I6202"/>
  <c r="I6203"/>
  <c r="I6204"/>
  <c r="I6205"/>
  <c r="I6206"/>
  <c r="I6207"/>
  <c r="I6208"/>
  <c r="I6209"/>
  <c r="I6210"/>
  <c r="I6211"/>
  <c r="I6212"/>
  <c r="I6213"/>
  <c r="I6214"/>
  <c r="I6215"/>
  <c r="I6216"/>
  <c r="I6217"/>
  <c r="I6218"/>
  <c r="I6219"/>
  <c r="I6220"/>
  <c r="I6221"/>
  <c r="I6222"/>
  <c r="I6223"/>
  <c r="I6224"/>
  <c r="I6225"/>
  <c r="I6226"/>
  <c r="I6227"/>
  <c r="I6228"/>
  <c r="I6229"/>
  <c r="I6230"/>
  <c r="I6231"/>
  <c r="I6232"/>
  <c r="I6233"/>
  <c r="I6234"/>
  <c r="I6235"/>
  <c r="I6236"/>
  <c r="I6237"/>
  <c r="I6238"/>
  <c r="I6239"/>
  <c r="I6240"/>
  <c r="I6241"/>
  <c r="I6242"/>
  <c r="I6243"/>
  <c r="I6244"/>
  <c r="I6245"/>
  <c r="I6246"/>
  <c r="I6247"/>
  <c r="I6248"/>
  <c r="I6249"/>
  <c r="I6250"/>
  <c r="I6251"/>
  <c r="I6252"/>
  <c r="I6253"/>
  <c r="I6254"/>
  <c r="I6255"/>
  <c r="I6256"/>
  <c r="I6257"/>
  <c r="I6258"/>
  <c r="I6259"/>
  <c r="I6260"/>
  <c r="I6261"/>
  <c r="I6262"/>
  <c r="I6263"/>
  <c r="I6264"/>
  <c r="I6265"/>
  <c r="I6266"/>
  <c r="I6267"/>
  <c r="I6268"/>
  <c r="I6269"/>
  <c r="I6270"/>
  <c r="I6271"/>
  <c r="I6272"/>
  <c r="I6273"/>
  <c r="I6274"/>
  <c r="I6275"/>
  <c r="I6276"/>
  <c r="I6277"/>
  <c r="I6278"/>
  <c r="I6279"/>
  <c r="I6280"/>
  <c r="I6281"/>
  <c r="I6282"/>
  <c r="I6283"/>
  <c r="I6284"/>
  <c r="I6285"/>
  <c r="I6286"/>
  <c r="I6287"/>
  <c r="I6288"/>
  <c r="I6289"/>
  <c r="I6290"/>
  <c r="I6291"/>
  <c r="I6292"/>
  <c r="I6293"/>
  <c r="I6294"/>
  <c r="I6295"/>
  <c r="I6296"/>
  <c r="I6297"/>
  <c r="I6298"/>
  <c r="I6299"/>
  <c r="I6300"/>
  <c r="I6301"/>
  <c r="I6302"/>
  <c r="I6303"/>
  <c r="I6304"/>
  <c r="I6305"/>
  <c r="I6306"/>
  <c r="I6307"/>
  <c r="I6308"/>
  <c r="I6309"/>
  <c r="I6310"/>
  <c r="I6311"/>
  <c r="I6312"/>
  <c r="I6313"/>
  <c r="I6314"/>
  <c r="I6315"/>
  <c r="I6316"/>
  <c r="I6317"/>
  <c r="I6318"/>
  <c r="I6319"/>
  <c r="I6320"/>
  <c r="I6321"/>
  <c r="I6322"/>
  <c r="I6323"/>
  <c r="I6324"/>
  <c r="I6325"/>
  <c r="I6326"/>
  <c r="I6327"/>
  <c r="I6328"/>
  <c r="I6329"/>
  <c r="I6330"/>
  <c r="I6331"/>
  <c r="I6332"/>
  <c r="I6333"/>
  <c r="I6334"/>
  <c r="I6335"/>
  <c r="I6336"/>
  <c r="I6337"/>
  <c r="I6338"/>
  <c r="I6339"/>
  <c r="I6340"/>
  <c r="I6341"/>
  <c r="I6342"/>
  <c r="I6343"/>
  <c r="I6344"/>
  <c r="I6345"/>
  <c r="I6346"/>
  <c r="I6347"/>
  <c r="I6348"/>
  <c r="I6349"/>
  <c r="I6350"/>
  <c r="I6351"/>
  <c r="I6352"/>
  <c r="I6353"/>
  <c r="I6354"/>
  <c r="I6355"/>
  <c r="I6356"/>
  <c r="I6357"/>
  <c r="I6358"/>
  <c r="I6359"/>
  <c r="I6360"/>
  <c r="I6361"/>
  <c r="I6362"/>
  <c r="I6363"/>
  <c r="I6364"/>
  <c r="I6365"/>
  <c r="I6366"/>
  <c r="I6367"/>
  <c r="I6368"/>
  <c r="I6369"/>
  <c r="I6370"/>
  <c r="I6371"/>
  <c r="I6372"/>
  <c r="I6373"/>
  <c r="I6374"/>
  <c r="I6375"/>
  <c r="I6376"/>
  <c r="I6377"/>
  <c r="I6378"/>
  <c r="I6379"/>
  <c r="I6380"/>
  <c r="I6381"/>
  <c r="I6382"/>
  <c r="I6383"/>
  <c r="I6384"/>
  <c r="I6385"/>
  <c r="I6386"/>
  <c r="I6387"/>
  <c r="I6388"/>
  <c r="I6389"/>
  <c r="I6390"/>
  <c r="I6391"/>
  <c r="I6392"/>
  <c r="I6393"/>
  <c r="I6394"/>
  <c r="I6395"/>
  <c r="I6396"/>
  <c r="I6397"/>
  <c r="I6398"/>
  <c r="I6399"/>
  <c r="I6400"/>
  <c r="I6401"/>
  <c r="I6402"/>
  <c r="I6403"/>
  <c r="I6404"/>
  <c r="I6405"/>
  <c r="I6406"/>
  <c r="I6407"/>
  <c r="I6408"/>
  <c r="I6409"/>
  <c r="I6410"/>
  <c r="I6411"/>
  <c r="I6412"/>
  <c r="I6413"/>
  <c r="I6414"/>
  <c r="I6415"/>
  <c r="I6416"/>
  <c r="I6417"/>
  <c r="I6418"/>
  <c r="I6419"/>
  <c r="I6420"/>
  <c r="I6421"/>
  <c r="I6422"/>
  <c r="I6423"/>
  <c r="I6424"/>
  <c r="I6425"/>
  <c r="I6426"/>
  <c r="I6427"/>
  <c r="I6428"/>
  <c r="I6429"/>
  <c r="I6430"/>
  <c r="I6431"/>
  <c r="I6432"/>
  <c r="I6433"/>
  <c r="I6434"/>
  <c r="I6435"/>
  <c r="I6436"/>
  <c r="I6437"/>
  <c r="I6438"/>
  <c r="I6439"/>
  <c r="I6440"/>
  <c r="I6441"/>
  <c r="I6442"/>
  <c r="I6443"/>
  <c r="I6444"/>
  <c r="I6445"/>
  <c r="I6446"/>
  <c r="I6447"/>
  <c r="I6448"/>
  <c r="I6449"/>
  <c r="I6450"/>
  <c r="I6451"/>
  <c r="I6452"/>
  <c r="I6453"/>
  <c r="I6454"/>
  <c r="I6455"/>
  <c r="I6456"/>
  <c r="I6457"/>
  <c r="I6458"/>
  <c r="I6459"/>
  <c r="I6460"/>
  <c r="I6461"/>
  <c r="I6462"/>
  <c r="I6463"/>
  <c r="I6464"/>
  <c r="I6465"/>
  <c r="I6466"/>
  <c r="I6467"/>
  <c r="I6468"/>
  <c r="I6469"/>
  <c r="I6470"/>
  <c r="I6471"/>
  <c r="I6472"/>
  <c r="I6473"/>
  <c r="I6474"/>
  <c r="I6475"/>
  <c r="I6476"/>
  <c r="I6477"/>
  <c r="I6478"/>
  <c r="I6479"/>
  <c r="I6480"/>
  <c r="I6481"/>
  <c r="I6482"/>
  <c r="I6483"/>
  <c r="I6484"/>
  <c r="I6485"/>
  <c r="I6486"/>
  <c r="I6487"/>
  <c r="I6488"/>
  <c r="I6489"/>
  <c r="I6490"/>
  <c r="I6491"/>
  <c r="I6492"/>
  <c r="I6493"/>
  <c r="I6494"/>
  <c r="I6495"/>
  <c r="I6496"/>
  <c r="I6497"/>
  <c r="I6498"/>
  <c r="I6499"/>
  <c r="I6500"/>
  <c r="I6501"/>
  <c r="I6502"/>
  <c r="I6503"/>
  <c r="I6504"/>
  <c r="I6505"/>
  <c r="I6506"/>
  <c r="I6507"/>
  <c r="I6508"/>
  <c r="I6509"/>
  <c r="I6510"/>
  <c r="I6511"/>
  <c r="I6512"/>
  <c r="I6513"/>
  <c r="I6514"/>
  <c r="I6515"/>
  <c r="I6516"/>
  <c r="I6517"/>
  <c r="I6518"/>
  <c r="I6519"/>
  <c r="I6520"/>
  <c r="I6521"/>
  <c r="I6522"/>
  <c r="I6523"/>
  <c r="I6524"/>
  <c r="I6525"/>
  <c r="I6526"/>
  <c r="I6527"/>
  <c r="I6528"/>
  <c r="I6529"/>
  <c r="I6530"/>
  <c r="I6531"/>
  <c r="I6532"/>
  <c r="I6533"/>
  <c r="I6534"/>
  <c r="I6535"/>
  <c r="I6536"/>
  <c r="I6537"/>
  <c r="I6538"/>
  <c r="I6539"/>
  <c r="I6540"/>
  <c r="I6541"/>
  <c r="I6542"/>
  <c r="I6543"/>
  <c r="I6544"/>
  <c r="I6545"/>
  <c r="I6546"/>
  <c r="I6547"/>
  <c r="I6548"/>
  <c r="I6549"/>
  <c r="I6550"/>
  <c r="I6551"/>
  <c r="I6552"/>
  <c r="I6553"/>
  <c r="I6554"/>
  <c r="I6555"/>
  <c r="I6556"/>
  <c r="I6557"/>
  <c r="I6558"/>
  <c r="I6559"/>
  <c r="I6560"/>
  <c r="I6561"/>
  <c r="I6562"/>
  <c r="I6563"/>
  <c r="I6564"/>
  <c r="I6565"/>
  <c r="I6566"/>
  <c r="I6567"/>
  <c r="I6568"/>
  <c r="I6569"/>
  <c r="I6570"/>
  <c r="I6571"/>
  <c r="I6572"/>
  <c r="I6573"/>
  <c r="I6574"/>
  <c r="I6575"/>
  <c r="I6576"/>
  <c r="I6577"/>
  <c r="I6578"/>
  <c r="I6579"/>
  <c r="I6580"/>
  <c r="I6581"/>
  <c r="I6582"/>
  <c r="I6583"/>
  <c r="I6584"/>
  <c r="I6585"/>
  <c r="I6586"/>
  <c r="I6587"/>
  <c r="I6588"/>
  <c r="I6589"/>
  <c r="I6590"/>
  <c r="I6591"/>
  <c r="I6592"/>
  <c r="I6593"/>
  <c r="I6594"/>
  <c r="I6595"/>
  <c r="I6596"/>
  <c r="I6597"/>
  <c r="I6598"/>
  <c r="I6599"/>
  <c r="I6600"/>
  <c r="I6601"/>
  <c r="I6602"/>
  <c r="I6603"/>
  <c r="I6604"/>
  <c r="I6605"/>
  <c r="I6606"/>
  <c r="I6607"/>
  <c r="I6608"/>
  <c r="I6609"/>
  <c r="I6610"/>
  <c r="I6611"/>
  <c r="I6612"/>
  <c r="I6613"/>
  <c r="I6614"/>
  <c r="I6615"/>
  <c r="I6616"/>
  <c r="I6617"/>
  <c r="I6618"/>
  <c r="I6619"/>
  <c r="I6620"/>
  <c r="I6621"/>
  <c r="I6622"/>
  <c r="I6623"/>
  <c r="I6624"/>
  <c r="I6625"/>
  <c r="I6626"/>
  <c r="I6627"/>
  <c r="I6628"/>
  <c r="I6629"/>
  <c r="I6630"/>
  <c r="I6631"/>
  <c r="I6632"/>
  <c r="I6633"/>
  <c r="I6634"/>
  <c r="I6635"/>
  <c r="I6636"/>
  <c r="I6637"/>
  <c r="I6638"/>
  <c r="I6639"/>
  <c r="I6640"/>
  <c r="I6641"/>
  <c r="I6642"/>
  <c r="I6643"/>
  <c r="I6644"/>
  <c r="I6645"/>
  <c r="I6646"/>
  <c r="I6647"/>
  <c r="I6648"/>
  <c r="I6649"/>
  <c r="I6650"/>
  <c r="I6651"/>
  <c r="I6652"/>
  <c r="I6653"/>
  <c r="I6654"/>
  <c r="I6655"/>
  <c r="I6656"/>
  <c r="I6657"/>
  <c r="I6658"/>
  <c r="I6659"/>
  <c r="I6660"/>
  <c r="I6661"/>
  <c r="I6662"/>
  <c r="I6663"/>
  <c r="I6664"/>
  <c r="I6665"/>
  <c r="I6666"/>
  <c r="I6667"/>
  <c r="I6668"/>
  <c r="I6669"/>
  <c r="I6670"/>
  <c r="I6671"/>
  <c r="I6672"/>
  <c r="I6673"/>
  <c r="I6674"/>
  <c r="I6675"/>
  <c r="I6676"/>
  <c r="I6677"/>
  <c r="I6678"/>
  <c r="I6679"/>
  <c r="I6680"/>
  <c r="I6681"/>
  <c r="I6682"/>
  <c r="I6683"/>
  <c r="I6684"/>
  <c r="I6685"/>
  <c r="I6686"/>
  <c r="I6687"/>
  <c r="I6688"/>
  <c r="I6689"/>
  <c r="I6690"/>
  <c r="I6691"/>
  <c r="I6692"/>
  <c r="I6693"/>
  <c r="I6694"/>
  <c r="I6695"/>
  <c r="I6696"/>
  <c r="I6697"/>
  <c r="I6698"/>
  <c r="I6699"/>
  <c r="I6700"/>
  <c r="I6701"/>
  <c r="I6702"/>
  <c r="I6703"/>
  <c r="I6704"/>
  <c r="I6705"/>
  <c r="I6706"/>
  <c r="I6707"/>
  <c r="I6708"/>
  <c r="I6709"/>
  <c r="I6710"/>
  <c r="I6711"/>
  <c r="I6712"/>
  <c r="I6713"/>
  <c r="I6714"/>
  <c r="I6715"/>
  <c r="I6716"/>
  <c r="I6717"/>
  <c r="I6718"/>
  <c r="I6719"/>
  <c r="I6720"/>
  <c r="I6721"/>
  <c r="I6722"/>
  <c r="I6723"/>
  <c r="I6724"/>
  <c r="I6725"/>
  <c r="I6726"/>
  <c r="I6727"/>
  <c r="I6728"/>
  <c r="I6729"/>
  <c r="I6730"/>
  <c r="I6731"/>
  <c r="I6732"/>
  <c r="I6733"/>
  <c r="I6734"/>
  <c r="I6735"/>
  <c r="I6736"/>
  <c r="I6737"/>
  <c r="I6738"/>
  <c r="I6739"/>
  <c r="I6740"/>
  <c r="I6741"/>
  <c r="I6742"/>
  <c r="I6743"/>
  <c r="I6744"/>
  <c r="I6745"/>
  <c r="I6746"/>
  <c r="I6747"/>
  <c r="I6748"/>
  <c r="I6749"/>
  <c r="I6750"/>
  <c r="I6751"/>
  <c r="I6752"/>
  <c r="I6753"/>
  <c r="I6754"/>
  <c r="I6755"/>
  <c r="I6756"/>
  <c r="I6757"/>
  <c r="I6758"/>
  <c r="I6759"/>
  <c r="I6760"/>
  <c r="I6761"/>
  <c r="I6762"/>
  <c r="I6763"/>
  <c r="I6764"/>
  <c r="I6765"/>
  <c r="I6766"/>
  <c r="I6767"/>
  <c r="I6768"/>
  <c r="I6769"/>
  <c r="I6770"/>
  <c r="I6771"/>
  <c r="I6772"/>
  <c r="I6773"/>
  <c r="I6774"/>
  <c r="I6775"/>
  <c r="I6776"/>
  <c r="I6777"/>
  <c r="I6778"/>
  <c r="I6779"/>
  <c r="I6780"/>
  <c r="I6781"/>
  <c r="I6782"/>
  <c r="I6783"/>
  <c r="I6784"/>
  <c r="I6785"/>
  <c r="I6786"/>
  <c r="I6787"/>
  <c r="I6788"/>
  <c r="I6789"/>
  <c r="I6790"/>
  <c r="I6791"/>
  <c r="I6792"/>
  <c r="I6793"/>
  <c r="I6794"/>
  <c r="I6795"/>
  <c r="I6796"/>
  <c r="I6797"/>
  <c r="I6798"/>
  <c r="I6799"/>
  <c r="I6800"/>
  <c r="I6801"/>
  <c r="I6802"/>
  <c r="I6803"/>
  <c r="I6804"/>
  <c r="I6805"/>
  <c r="I6806"/>
  <c r="I6807"/>
  <c r="I6808"/>
  <c r="I6809"/>
  <c r="I6810"/>
  <c r="I6811"/>
  <c r="I6812"/>
  <c r="I6813"/>
  <c r="I6814"/>
  <c r="I6815"/>
  <c r="I6816"/>
  <c r="I6817"/>
  <c r="I6818"/>
  <c r="I6819"/>
  <c r="I6820"/>
  <c r="I6821"/>
  <c r="I6822"/>
  <c r="I6823"/>
  <c r="I6824"/>
  <c r="I6825"/>
  <c r="I6826"/>
  <c r="I6827"/>
  <c r="I6828"/>
  <c r="I6829"/>
  <c r="I6830"/>
  <c r="I6831"/>
  <c r="I6832"/>
  <c r="I6833"/>
  <c r="I6834"/>
  <c r="I6835"/>
  <c r="I6836"/>
  <c r="I6837"/>
  <c r="I6838"/>
  <c r="I6839"/>
  <c r="I6840"/>
  <c r="I6841"/>
  <c r="I6842"/>
  <c r="I6843"/>
  <c r="I6844"/>
  <c r="I6845"/>
  <c r="I6846"/>
  <c r="I6847"/>
  <c r="I6848"/>
  <c r="I6849"/>
  <c r="I6850"/>
  <c r="I6851"/>
  <c r="I6852"/>
  <c r="I6853"/>
  <c r="I6854"/>
  <c r="I6855"/>
  <c r="I6856"/>
  <c r="I6857"/>
  <c r="I6858"/>
  <c r="I6859"/>
  <c r="I6860"/>
  <c r="I6861"/>
  <c r="I6862"/>
  <c r="I6863"/>
  <c r="I6864"/>
  <c r="I6865"/>
  <c r="I6866"/>
  <c r="I6867"/>
  <c r="I6868"/>
  <c r="I6869"/>
  <c r="I6870"/>
  <c r="I6871"/>
  <c r="I6872"/>
  <c r="I6873"/>
  <c r="I6874"/>
  <c r="I6875"/>
  <c r="I6876"/>
  <c r="I6877"/>
  <c r="I6878"/>
  <c r="I6879"/>
  <c r="I6880"/>
  <c r="I6881"/>
  <c r="I6882"/>
  <c r="I6883"/>
  <c r="I6884"/>
  <c r="I6885"/>
  <c r="I6886"/>
  <c r="I6887"/>
  <c r="I6888"/>
  <c r="I6889"/>
  <c r="I6890"/>
  <c r="I6891"/>
  <c r="I6892"/>
  <c r="I6893"/>
  <c r="I6894"/>
  <c r="I6895"/>
  <c r="I6896"/>
  <c r="I6897"/>
  <c r="I6898"/>
  <c r="I6899"/>
  <c r="I6900"/>
  <c r="I6901"/>
  <c r="I6902"/>
  <c r="I6903"/>
  <c r="I6904"/>
  <c r="I6905"/>
  <c r="I6906"/>
  <c r="I6907"/>
  <c r="I6908"/>
  <c r="I6909"/>
  <c r="I6910"/>
  <c r="I6911"/>
  <c r="I6912"/>
  <c r="I6913"/>
  <c r="I6914"/>
  <c r="I6915"/>
  <c r="I6916"/>
  <c r="I6917"/>
  <c r="I6918"/>
  <c r="I6919"/>
  <c r="I6920"/>
  <c r="I6921"/>
  <c r="I6922"/>
  <c r="I6923"/>
  <c r="I6924"/>
  <c r="I6925"/>
  <c r="I6926"/>
  <c r="I6927"/>
  <c r="I6928"/>
  <c r="I6929"/>
  <c r="I6930"/>
  <c r="I6931"/>
  <c r="I6932"/>
  <c r="I6933"/>
  <c r="I6934"/>
  <c r="I6935"/>
  <c r="I6936"/>
  <c r="I6937"/>
  <c r="I6938"/>
  <c r="I6939"/>
  <c r="I6940"/>
  <c r="I6941"/>
  <c r="I6942"/>
  <c r="I6943"/>
  <c r="I6944"/>
  <c r="I6945"/>
  <c r="I6946"/>
  <c r="I6947"/>
  <c r="I6948"/>
  <c r="I6949"/>
  <c r="I6950"/>
  <c r="I6951"/>
  <c r="I6952"/>
  <c r="I6953"/>
  <c r="I6954"/>
  <c r="I6955"/>
  <c r="I6956"/>
  <c r="I6957"/>
  <c r="I6958"/>
  <c r="I6959"/>
  <c r="I6960"/>
  <c r="I6961"/>
  <c r="I6962"/>
  <c r="I6963"/>
  <c r="I6964"/>
  <c r="I6965"/>
  <c r="I6966"/>
  <c r="I6967"/>
  <c r="I6968"/>
  <c r="I6969"/>
  <c r="I6970"/>
  <c r="I6971"/>
  <c r="I6972"/>
  <c r="I6973"/>
  <c r="I6974"/>
  <c r="I6975"/>
  <c r="I6976"/>
  <c r="I6977"/>
  <c r="I6978"/>
  <c r="I6979"/>
  <c r="I6980"/>
  <c r="I6981"/>
  <c r="I6982"/>
  <c r="I6983"/>
  <c r="I6984"/>
  <c r="I6985"/>
  <c r="I6986"/>
  <c r="I6987"/>
  <c r="I6988"/>
  <c r="I6989"/>
  <c r="I6990"/>
  <c r="I6991"/>
  <c r="I6992"/>
  <c r="I6993"/>
  <c r="I6994"/>
  <c r="I6995"/>
  <c r="I6996"/>
  <c r="I6997"/>
  <c r="I6998"/>
  <c r="I6999"/>
  <c r="I7000"/>
  <c r="I7001"/>
  <c r="I7002"/>
  <c r="I7003"/>
  <c r="I7004"/>
  <c r="I7005"/>
  <c r="I7006"/>
  <c r="I7007"/>
  <c r="I7008"/>
  <c r="I7009"/>
  <c r="I7010"/>
  <c r="I7011"/>
  <c r="I7012"/>
  <c r="I7013"/>
  <c r="I7014"/>
  <c r="I7015"/>
  <c r="I7016"/>
  <c r="I7017"/>
  <c r="I7018"/>
  <c r="I7019"/>
  <c r="I7020"/>
  <c r="I7021"/>
  <c r="I7022"/>
  <c r="I7023"/>
  <c r="I7024"/>
  <c r="I7025"/>
  <c r="I7026"/>
  <c r="I7027"/>
  <c r="I7028"/>
  <c r="I7029"/>
  <c r="I7030"/>
  <c r="I7031"/>
  <c r="I7032"/>
  <c r="I7033"/>
  <c r="I7034"/>
  <c r="I7035"/>
  <c r="I7036"/>
  <c r="I7037"/>
  <c r="I7038"/>
  <c r="I7039"/>
  <c r="I7040"/>
  <c r="I7041"/>
  <c r="I7042"/>
  <c r="I7043"/>
  <c r="I7044"/>
  <c r="I7045"/>
  <c r="I7046"/>
  <c r="I7047"/>
  <c r="I7048"/>
  <c r="I7049"/>
  <c r="I7050"/>
  <c r="I7051"/>
  <c r="I7052"/>
  <c r="I7053"/>
  <c r="I7054"/>
  <c r="I7055"/>
  <c r="I7056"/>
  <c r="I7057"/>
  <c r="I7058"/>
  <c r="I7059"/>
  <c r="I7060"/>
  <c r="I7061"/>
  <c r="I7062"/>
  <c r="I7063"/>
  <c r="I7064"/>
  <c r="I7065"/>
  <c r="I7066"/>
  <c r="I7067"/>
  <c r="I7068"/>
  <c r="I7069"/>
  <c r="I7070"/>
  <c r="I7071"/>
  <c r="I7072"/>
  <c r="I7073"/>
  <c r="I7074"/>
  <c r="I7075"/>
  <c r="I7076"/>
  <c r="I7077"/>
  <c r="I7078"/>
  <c r="I7079"/>
  <c r="I7080"/>
  <c r="I7081"/>
  <c r="I7082"/>
  <c r="I7083"/>
  <c r="I7084"/>
  <c r="I7085"/>
  <c r="I7086"/>
  <c r="I7087"/>
  <c r="I7088"/>
  <c r="I7089"/>
  <c r="I7090"/>
  <c r="I7091"/>
  <c r="I7092"/>
  <c r="I7093"/>
  <c r="I7094"/>
  <c r="I7095"/>
  <c r="I7096"/>
  <c r="I7097"/>
  <c r="I7098"/>
  <c r="I7099"/>
  <c r="I7100"/>
  <c r="I7101"/>
  <c r="I7102"/>
  <c r="I7103"/>
  <c r="I7104"/>
  <c r="I7105"/>
  <c r="I7106"/>
  <c r="I7107"/>
  <c r="I7108"/>
  <c r="I7109"/>
  <c r="I7110"/>
  <c r="I7111"/>
  <c r="I7112"/>
  <c r="I7113"/>
  <c r="I7114"/>
  <c r="I7115"/>
  <c r="I7116"/>
  <c r="I7117"/>
  <c r="I7118"/>
  <c r="I7119"/>
  <c r="I7120"/>
  <c r="I7121"/>
  <c r="I7122"/>
  <c r="I7123"/>
  <c r="I7124"/>
  <c r="I7125"/>
  <c r="I7126"/>
  <c r="I7127"/>
  <c r="I7128"/>
  <c r="I7129"/>
  <c r="I7130"/>
  <c r="I7131"/>
  <c r="I7132"/>
  <c r="I7133"/>
  <c r="I7134"/>
  <c r="I7135"/>
  <c r="I7136"/>
  <c r="I7137"/>
  <c r="I7138"/>
  <c r="I7139"/>
  <c r="I7140"/>
  <c r="I7141"/>
  <c r="I7142"/>
  <c r="I7143"/>
  <c r="I7144"/>
  <c r="I7145"/>
  <c r="I7146"/>
  <c r="I7147"/>
  <c r="I7148"/>
  <c r="I7149"/>
  <c r="I7150"/>
  <c r="I7151"/>
  <c r="I7152"/>
  <c r="I7153"/>
  <c r="I7154"/>
  <c r="I7155"/>
  <c r="I7156"/>
  <c r="I7157"/>
  <c r="I7158"/>
  <c r="I7159"/>
  <c r="I7160"/>
  <c r="I7161"/>
  <c r="I7162"/>
  <c r="I7163"/>
  <c r="I7164"/>
  <c r="I7165"/>
  <c r="I7166"/>
  <c r="I7167"/>
  <c r="I7168"/>
  <c r="I7169"/>
  <c r="I7170"/>
  <c r="I7171"/>
  <c r="I7172"/>
  <c r="I7173"/>
  <c r="I7174"/>
  <c r="I7175"/>
  <c r="I7176"/>
  <c r="I7177"/>
  <c r="I7178"/>
  <c r="I7179"/>
  <c r="I7180"/>
  <c r="I7181"/>
  <c r="I7182"/>
  <c r="I7183"/>
  <c r="I7184"/>
  <c r="I7185"/>
  <c r="I7186"/>
  <c r="I7187"/>
  <c r="I7188"/>
  <c r="I7189"/>
  <c r="I7190"/>
  <c r="I7191"/>
  <c r="I7192"/>
  <c r="I7193"/>
  <c r="I7194"/>
  <c r="I7195"/>
  <c r="I7196"/>
  <c r="I7197"/>
  <c r="I7198"/>
  <c r="I7199"/>
  <c r="I7200"/>
  <c r="I7201"/>
  <c r="I7202"/>
  <c r="I7203"/>
  <c r="I7204"/>
  <c r="I7205"/>
  <c r="I7206"/>
  <c r="I7207"/>
  <c r="I7208"/>
  <c r="I7209"/>
  <c r="I7210"/>
  <c r="I7211"/>
  <c r="I7212"/>
  <c r="I7213"/>
  <c r="I7214"/>
  <c r="I7215"/>
  <c r="I7216"/>
  <c r="I7217"/>
  <c r="I7218"/>
  <c r="I7219"/>
  <c r="I7220"/>
  <c r="I7221"/>
  <c r="I7222"/>
  <c r="I7223"/>
  <c r="I7224"/>
  <c r="I7225"/>
  <c r="I7226"/>
  <c r="I7227"/>
  <c r="I7228"/>
  <c r="I7229"/>
  <c r="I7230"/>
  <c r="I7231"/>
  <c r="I7232"/>
  <c r="I7233"/>
  <c r="I7234"/>
  <c r="I7235"/>
  <c r="I7236"/>
  <c r="I7237"/>
  <c r="I7238"/>
  <c r="I7239"/>
  <c r="I7240"/>
  <c r="I7241"/>
  <c r="I7242"/>
  <c r="I7243"/>
  <c r="I7244"/>
  <c r="I7245"/>
  <c r="I7246"/>
  <c r="I7247"/>
  <c r="I7248"/>
  <c r="I7249"/>
  <c r="I7250"/>
  <c r="I7251"/>
  <c r="I7252"/>
  <c r="I7253"/>
  <c r="I7254"/>
  <c r="I7255"/>
  <c r="I7256"/>
  <c r="I7257"/>
  <c r="I7258"/>
  <c r="I7259"/>
  <c r="I7260"/>
  <c r="I7261"/>
  <c r="I7262"/>
  <c r="I7263"/>
  <c r="I7264"/>
  <c r="I7265"/>
  <c r="I7266"/>
  <c r="I7267"/>
  <c r="I7268"/>
  <c r="I7269"/>
  <c r="I7270"/>
  <c r="I7271"/>
  <c r="I7272"/>
  <c r="I7273"/>
  <c r="I7274"/>
  <c r="I7275"/>
  <c r="I7276"/>
  <c r="I7277"/>
  <c r="I7278"/>
  <c r="I7279"/>
  <c r="I7280"/>
  <c r="I7281"/>
  <c r="I7282"/>
  <c r="I7283"/>
  <c r="I7284"/>
  <c r="I7285"/>
  <c r="I7286"/>
  <c r="I7287"/>
  <c r="I7288"/>
  <c r="I7289"/>
  <c r="I7290"/>
  <c r="I7291"/>
  <c r="I7292"/>
  <c r="I7293"/>
  <c r="I7294"/>
  <c r="I7295"/>
  <c r="I7296"/>
  <c r="I7297"/>
  <c r="I7298"/>
  <c r="I7299"/>
  <c r="I7300"/>
  <c r="I7301"/>
  <c r="I7302"/>
  <c r="I7303"/>
  <c r="I7304"/>
  <c r="I7305"/>
  <c r="I7306"/>
  <c r="I7307"/>
  <c r="I7308"/>
  <c r="I7309"/>
  <c r="I7310"/>
  <c r="I7311"/>
  <c r="I7312"/>
  <c r="I7313"/>
  <c r="I7314"/>
  <c r="I7315"/>
  <c r="I7316"/>
  <c r="I7317"/>
  <c r="I7318"/>
  <c r="I7319"/>
  <c r="I7320"/>
  <c r="I7321"/>
  <c r="I7322"/>
  <c r="I7323"/>
  <c r="I7324"/>
  <c r="I7325"/>
  <c r="I7326"/>
  <c r="I7327"/>
  <c r="I7328"/>
  <c r="I7329"/>
  <c r="I7330"/>
  <c r="I7331"/>
  <c r="I7332"/>
  <c r="I7333"/>
  <c r="I7334"/>
  <c r="I7335"/>
  <c r="I7336"/>
  <c r="I7337"/>
  <c r="I7338"/>
  <c r="I7339"/>
  <c r="I7340"/>
  <c r="I7341"/>
  <c r="I7342"/>
  <c r="I7343"/>
  <c r="I7344"/>
  <c r="I7345"/>
  <c r="I7346"/>
  <c r="I7347"/>
  <c r="I7348"/>
  <c r="I7349"/>
  <c r="I7350"/>
  <c r="I7351"/>
  <c r="I7352"/>
  <c r="I7353"/>
  <c r="I7354"/>
  <c r="I7355"/>
  <c r="I7356"/>
  <c r="I7357"/>
  <c r="I7358"/>
  <c r="I7359"/>
  <c r="I7360"/>
  <c r="I7361"/>
  <c r="I7362"/>
  <c r="I7363"/>
  <c r="I7364"/>
  <c r="I7365"/>
  <c r="I7366"/>
  <c r="I7367"/>
  <c r="I7368"/>
  <c r="I7369"/>
  <c r="I7370"/>
  <c r="I7371"/>
  <c r="I7372"/>
  <c r="I7373"/>
  <c r="I7374"/>
  <c r="I7375"/>
  <c r="I7376"/>
  <c r="I7377"/>
  <c r="I7378"/>
  <c r="I7379"/>
  <c r="I7380"/>
  <c r="I7381"/>
  <c r="I7382"/>
  <c r="I7383"/>
  <c r="I7384"/>
  <c r="I7385"/>
  <c r="I7386"/>
  <c r="I7387"/>
  <c r="I7388"/>
  <c r="I7389"/>
  <c r="I7390"/>
  <c r="I7391"/>
  <c r="I7392"/>
  <c r="I7393"/>
  <c r="I7394"/>
  <c r="I7395"/>
  <c r="I7396"/>
  <c r="I7397"/>
  <c r="I7398"/>
  <c r="I7399"/>
  <c r="I7400"/>
  <c r="I7401"/>
  <c r="I7402"/>
  <c r="I7403"/>
  <c r="I7404"/>
  <c r="I7405"/>
  <c r="I7406"/>
  <c r="I7407"/>
  <c r="I7408"/>
  <c r="I7409"/>
  <c r="I7410"/>
  <c r="I7411"/>
  <c r="I7412"/>
  <c r="I7413"/>
  <c r="I7414"/>
  <c r="I7415"/>
  <c r="I7416"/>
  <c r="I7417"/>
  <c r="I7418"/>
  <c r="I7419"/>
  <c r="I7420"/>
  <c r="I7421"/>
  <c r="I7422"/>
  <c r="I7423"/>
  <c r="I7424"/>
  <c r="I7425"/>
  <c r="I7426"/>
  <c r="I7427"/>
  <c r="I7428"/>
  <c r="I7429"/>
  <c r="I7430"/>
  <c r="I7431"/>
  <c r="I7432"/>
  <c r="I7433"/>
  <c r="I7434"/>
  <c r="I7435"/>
  <c r="I7436"/>
  <c r="I7437"/>
  <c r="I7438"/>
  <c r="I7439"/>
  <c r="I7440"/>
  <c r="I7441"/>
  <c r="I7442"/>
  <c r="I7443"/>
  <c r="I7444"/>
  <c r="I7445"/>
  <c r="I7446"/>
  <c r="I7447"/>
  <c r="I7448"/>
  <c r="I7449"/>
  <c r="I7450"/>
  <c r="I7451"/>
  <c r="I7452"/>
  <c r="I7453"/>
  <c r="I7454"/>
  <c r="I7455"/>
  <c r="I7456"/>
  <c r="I7457"/>
  <c r="I7458"/>
  <c r="I7459"/>
  <c r="I7460"/>
  <c r="I7461"/>
  <c r="I7462"/>
  <c r="I7463"/>
  <c r="I7464"/>
  <c r="I7465"/>
  <c r="I7466"/>
  <c r="I7467"/>
  <c r="I7468"/>
  <c r="I7469"/>
  <c r="I7470"/>
  <c r="I7471"/>
  <c r="I7472"/>
  <c r="I7473"/>
  <c r="I7474"/>
  <c r="I7475"/>
  <c r="I7476"/>
  <c r="I7477"/>
  <c r="I7478"/>
  <c r="I7479"/>
  <c r="I7480"/>
  <c r="I7481"/>
  <c r="I7482"/>
  <c r="I7483"/>
  <c r="I7484"/>
  <c r="I7485"/>
  <c r="I7486"/>
  <c r="I7487"/>
  <c r="I7488"/>
  <c r="I7489"/>
  <c r="I7490"/>
  <c r="I7491"/>
  <c r="I7492"/>
  <c r="I7493"/>
  <c r="I7494"/>
  <c r="I7495"/>
  <c r="I7496"/>
  <c r="I7497"/>
  <c r="I7498"/>
  <c r="I7499"/>
  <c r="I7500"/>
  <c r="I7501"/>
  <c r="I7502"/>
  <c r="I7503"/>
  <c r="I7504"/>
  <c r="I7505"/>
  <c r="I7506"/>
  <c r="I7507"/>
  <c r="I7508"/>
  <c r="I7509"/>
  <c r="I7510"/>
  <c r="I7511"/>
  <c r="I7512"/>
  <c r="I7513"/>
  <c r="I7514"/>
  <c r="I7515"/>
  <c r="I7516"/>
  <c r="I7517"/>
  <c r="I7518"/>
  <c r="I7519"/>
  <c r="I7520"/>
  <c r="I7521"/>
  <c r="I7522"/>
  <c r="I7523"/>
  <c r="I7524"/>
  <c r="I7525"/>
  <c r="I7526"/>
  <c r="I7527"/>
  <c r="I7528"/>
  <c r="I7529"/>
  <c r="I7530"/>
  <c r="I7531"/>
  <c r="I7532"/>
  <c r="I7533"/>
  <c r="I7534"/>
  <c r="I7535"/>
  <c r="I7536"/>
  <c r="I7537"/>
  <c r="I7538"/>
  <c r="I7539"/>
  <c r="I7540"/>
  <c r="I7541"/>
  <c r="I7542"/>
  <c r="I7543"/>
  <c r="I7544"/>
  <c r="I7545"/>
  <c r="I7546"/>
  <c r="I7547"/>
  <c r="I7548"/>
  <c r="I7549"/>
  <c r="I7550"/>
  <c r="I7551"/>
  <c r="I7552"/>
  <c r="I7553"/>
  <c r="I7554"/>
  <c r="I7555"/>
  <c r="I7556"/>
  <c r="I7557"/>
  <c r="I7558"/>
  <c r="I7559"/>
  <c r="I7560"/>
  <c r="I7561"/>
  <c r="I7562"/>
  <c r="I7563"/>
  <c r="I7564"/>
  <c r="I7565"/>
  <c r="I7566"/>
  <c r="I7567"/>
  <c r="I7568"/>
  <c r="I7569"/>
  <c r="I7570"/>
  <c r="I7571"/>
  <c r="I7572"/>
  <c r="I7573"/>
  <c r="I7574"/>
  <c r="I7575"/>
  <c r="I7576"/>
  <c r="I7577"/>
  <c r="I7578"/>
  <c r="I7579"/>
  <c r="I7580"/>
  <c r="I7581"/>
  <c r="I7582"/>
  <c r="I7583"/>
  <c r="I7584"/>
  <c r="I7585"/>
  <c r="I7586"/>
  <c r="I7587"/>
  <c r="I7588"/>
  <c r="I7589"/>
  <c r="I7590"/>
  <c r="I7591"/>
  <c r="I7592"/>
  <c r="I7593"/>
  <c r="I7594"/>
  <c r="I7595"/>
  <c r="I7596"/>
  <c r="I7597"/>
  <c r="I7598"/>
  <c r="I7599"/>
  <c r="I7600"/>
  <c r="I7601"/>
  <c r="I7602"/>
  <c r="I7603"/>
  <c r="I7604"/>
  <c r="I7605"/>
  <c r="I7606"/>
  <c r="I7607"/>
  <c r="I7608"/>
  <c r="I7609"/>
  <c r="I7610"/>
  <c r="I7611"/>
  <c r="I7612"/>
  <c r="I7613"/>
  <c r="I7614"/>
  <c r="I7615"/>
  <c r="I7616"/>
  <c r="I7617"/>
  <c r="I7618"/>
  <c r="I7619"/>
  <c r="I7620"/>
  <c r="I7621"/>
  <c r="I7622"/>
  <c r="I7623"/>
  <c r="I7624"/>
  <c r="I7625"/>
  <c r="I7626"/>
  <c r="I7627"/>
  <c r="I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H4014"/>
  <c r="H4015"/>
  <c r="H4016"/>
  <c r="H4017"/>
  <c r="H4018"/>
  <c r="H4019"/>
  <c r="H4020"/>
  <c r="H4021"/>
  <c r="H4022"/>
  <c r="H4023"/>
  <c r="H4024"/>
  <c r="H4025"/>
  <c r="H4026"/>
  <c r="H4027"/>
  <c r="H4028"/>
  <c r="H4029"/>
  <c r="H4030"/>
  <c r="H4031"/>
  <c r="H4032"/>
  <c r="H4033"/>
  <c r="H4034"/>
  <c r="H4035"/>
  <c r="H4036"/>
  <c r="H4037"/>
  <c r="H4038"/>
  <c r="H4039"/>
  <c r="H4040"/>
  <c r="H4041"/>
  <c r="H4042"/>
  <c r="H4043"/>
  <c r="H4044"/>
  <c r="H4045"/>
  <c r="H4046"/>
  <c r="H4047"/>
  <c r="H4048"/>
  <c r="H4049"/>
  <c r="H4050"/>
  <c r="H4051"/>
  <c r="H4052"/>
  <c r="H4053"/>
  <c r="H4054"/>
  <c r="H4055"/>
  <c r="H4056"/>
  <c r="H4057"/>
  <c r="H4058"/>
  <c r="H4059"/>
  <c r="H4060"/>
  <c r="H4061"/>
  <c r="H4062"/>
  <c r="H4063"/>
  <c r="H4064"/>
  <c r="H4065"/>
  <c r="H4066"/>
  <c r="H4067"/>
  <c r="H4068"/>
  <c r="H4069"/>
  <c r="H4070"/>
  <c r="H4071"/>
  <c r="H4072"/>
  <c r="H4073"/>
  <c r="H4074"/>
  <c r="H4075"/>
  <c r="H4076"/>
  <c r="H4077"/>
  <c r="H4078"/>
  <c r="H4079"/>
  <c r="H4080"/>
  <c r="H4081"/>
  <c r="H4082"/>
  <c r="H4083"/>
  <c r="H4084"/>
  <c r="H4085"/>
  <c r="H4086"/>
  <c r="H4087"/>
  <c r="H4088"/>
  <c r="H4089"/>
  <c r="H4090"/>
  <c r="H4091"/>
  <c r="H4092"/>
  <c r="H4093"/>
  <c r="H4094"/>
  <c r="H4095"/>
  <c r="H4096"/>
  <c r="H4097"/>
  <c r="H4098"/>
  <c r="H4099"/>
  <c r="H4100"/>
  <c r="H4101"/>
  <c r="H4102"/>
  <c r="H4103"/>
  <c r="H4104"/>
  <c r="H4105"/>
  <c r="H4106"/>
  <c r="H4107"/>
  <c r="H4108"/>
  <c r="H4109"/>
  <c r="H4110"/>
  <c r="H4111"/>
  <c r="H4112"/>
  <c r="H4113"/>
  <c r="H4114"/>
  <c r="H4115"/>
  <c r="H4116"/>
  <c r="H4117"/>
  <c r="H4118"/>
  <c r="H4119"/>
  <c r="H4120"/>
  <c r="H4121"/>
  <c r="H4122"/>
  <c r="H4123"/>
  <c r="H4124"/>
  <c r="H4125"/>
  <c r="H4126"/>
  <c r="H4127"/>
  <c r="H4128"/>
  <c r="H4129"/>
  <c r="H4130"/>
  <c r="H4131"/>
  <c r="H4132"/>
  <c r="H4133"/>
  <c r="H4134"/>
  <c r="H4135"/>
  <c r="H4136"/>
  <c r="H4137"/>
  <c r="H4138"/>
  <c r="H4139"/>
  <c r="H4140"/>
  <c r="H4141"/>
  <c r="H4142"/>
  <c r="H4143"/>
  <c r="H4144"/>
  <c r="H4145"/>
  <c r="H4146"/>
  <c r="H4147"/>
  <c r="H4148"/>
  <c r="H4149"/>
  <c r="H4150"/>
  <c r="H4151"/>
  <c r="H4152"/>
  <c r="H4153"/>
  <c r="H4154"/>
  <c r="H4155"/>
  <c r="H4156"/>
  <c r="H4157"/>
  <c r="H4158"/>
  <c r="H4159"/>
  <c r="H4160"/>
  <c r="H4161"/>
  <c r="H4162"/>
  <c r="H4163"/>
  <c r="H4164"/>
  <c r="H4165"/>
  <c r="H4166"/>
  <c r="H4167"/>
  <c r="H4168"/>
  <c r="H4169"/>
  <c r="H4170"/>
  <c r="H4171"/>
  <c r="H4172"/>
  <c r="H4173"/>
  <c r="H4174"/>
  <c r="H4175"/>
  <c r="H4176"/>
  <c r="H4177"/>
  <c r="H4178"/>
  <c r="H4179"/>
  <c r="H4180"/>
  <c r="H4181"/>
  <c r="H4182"/>
  <c r="H4183"/>
  <c r="H4184"/>
  <c r="H4185"/>
  <c r="H4186"/>
  <c r="H4187"/>
  <c r="H4188"/>
  <c r="H4189"/>
  <c r="H4190"/>
  <c r="H4191"/>
  <c r="H4192"/>
  <c r="H4193"/>
  <c r="H4194"/>
  <c r="H4195"/>
  <c r="H4196"/>
  <c r="H4197"/>
  <c r="H4198"/>
  <c r="H4199"/>
  <c r="H4200"/>
  <c r="H4201"/>
  <c r="H4202"/>
  <c r="H4203"/>
  <c r="H4204"/>
  <c r="H4205"/>
  <c r="H4206"/>
  <c r="H4207"/>
  <c r="H4208"/>
  <c r="H4209"/>
  <c r="H4210"/>
  <c r="H4211"/>
  <c r="H4212"/>
  <c r="H4213"/>
  <c r="H4214"/>
  <c r="H4215"/>
  <c r="H4216"/>
  <c r="H4217"/>
  <c r="H4218"/>
  <c r="H4219"/>
  <c r="H4220"/>
  <c r="H4221"/>
  <c r="H4222"/>
  <c r="H4223"/>
  <c r="H4224"/>
  <c r="H4225"/>
  <c r="H4226"/>
  <c r="H4227"/>
  <c r="H4228"/>
  <c r="H4229"/>
  <c r="H4230"/>
  <c r="H4231"/>
  <c r="H4232"/>
  <c r="H4233"/>
  <c r="H4234"/>
  <c r="H4235"/>
  <c r="H4236"/>
  <c r="H4237"/>
  <c r="H4238"/>
  <c r="H4239"/>
  <c r="H4240"/>
  <c r="H4241"/>
  <c r="H4242"/>
  <c r="H4243"/>
  <c r="H4244"/>
  <c r="H4245"/>
  <c r="H4246"/>
  <c r="H4247"/>
  <c r="H4248"/>
  <c r="H4249"/>
  <c r="H4250"/>
  <c r="H4251"/>
  <c r="H4252"/>
  <c r="H4253"/>
  <c r="H4254"/>
  <c r="H4255"/>
  <c r="H4256"/>
  <c r="H4257"/>
  <c r="H4258"/>
  <c r="H4259"/>
  <c r="H4260"/>
  <c r="H4261"/>
  <c r="H4262"/>
  <c r="H4263"/>
  <c r="H4264"/>
  <c r="H4265"/>
  <c r="H4266"/>
  <c r="H4267"/>
  <c r="H4268"/>
  <c r="H4269"/>
  <c r="H4270"/>
  <c r="H4271"/>
  <c r="H4272"/>
  <c r="H4273"/>
  <c r="H4274"/>
  <c r="H4275"/>
  <c r="H4276"/>
  <c r="H4277"/>
  <c r="H4278"/>
  <c r="H4279"/>
  <c r="H4280"/>
  <c r="H4281"/>
  <c r="H4282"/>
  <c r="H4283"/>
  <c r="H4284"/>
  <c r="H4285"/>
  <c r="H4286"/>
  <c r="H4287"/>
  <c r="H4288"/>
  <c r="H4289"/>
  <c r="H4290"/>
  <c r="H4291"/>
  <c r="H4292"/>
  <c r="H4293"/>
  <c r="H4294"/>
  <c r="H4295"/>
  <c r="H4296"/>
  <c r="H4297"/>
  <c r="H4298"/>
  <c r="H4299"/>
  <c r="H4300"/>
  <c r="H4301"/>
  <c r="H4302"/>
  <c r="H4303"/>
  <c r="H4304"/>
  <c r="H4305"/>
  <c r="H4306"/>
  <c r="H4307"/>
  <c r="H4308"/>
  <c r="H4309"/>
  <c r="H4310"/>
  <c r="H4311"/>
  <c r="H4312"/>
  <c r="H4313"/>
  <c r="H4314"/>
  <c r="H4315"/>
  <c r="H4316"/>
  <c r="H4317"/>
  <c r="H4318"/>
  <c r="H4319"/>
  <c r="H4320"/>
  <c r="H4321"/>
  <c r="H4322"/>
  <c r="H4323"/>
  <c r="H4324"/>
  <c r="H4325"/>
  <c r="H4326"/>
  <c r="H4327"/>
  <c r="H4328"/>
  <c r="H4329"/>
  <c r="H4330"/>
  <c r="H4331"/>
  <c r="H4332"/>
  <c r="H4333"/>
  <c r="H4334"/>
  <c r="H4335"/>
  <c r="H4336"/>
  <c r="H4337"/>
  <c r="H4338"/>
  <c r="H4339"/>
  <c r="H4340"/>
  <c r="H4341"/>
  <c r="H4342"/>
  <c r="H4343"/>
  <c r="H4344"/>
  <c r="H4345"/>
  <c r="H4346"/>
  <c r="H4347"/>
  <c r="H4348"/>
  <c r="H4349"/>
  <c r="H4350"/>
  <c r="H4351"/>
  <c r="H4352"/>
  <c r="H4353"/>
  <c r="H4354"/>
  <c r="H4355"/>
  <c r="H4356"/>
  <c r="H4357"/>
  <c r="H4358"/>
  <c r="H4359"/>
  <c r="H4360"/>
  <c r="H4361"/>
  <c r="H4362"/>
  <c r="H4363"/>
  <c r="H4364"/>
  <c r="H4365"/>
  <c r="H4366"/>
  <c r="H4367"/>
  <c r="H4368"/>
  <c r="H4369"/>
  <c r="H4370"/>
  <c r="H4371"/>
  <c r="H4372"/>
  <c r="H4373"/>
  <c r="H4374"/>
  <c r="H4375"/>
  <c r="H4376"/>
  <c r="H4377"/>
  <c r="H4378"/>
  <c r="H4379"/>
  <c r="H4380"/>
  <c r="H4381"/>
  <c r="H4382"/>
  <c r="H4383"/>
  <c r="H4384"/>
  <c r="H4385"/>
  <c r="H4386"/>
  <c r="H4387"/>
  <c r="H4388"/>
  <c r="H4389"/>
  <c r="H4390"/>
  <c r="H4391"/>
  <c r="H4392"/>
  <c r="H4393"/>
  <c r="H4394"/>
  <c r="H4395"/>
  <c r="H4396"/>
  <c r="H4397"/>
  <c r="H4398"/>
  <c r="H4399"/>
  <c r="H4400"/>
  <c r="H4401"/>
  <c r="H4402"/>
  <c r="H4403"/>
  <c r="H4404"/>
  <c r="H4405"/>
  <c r="H4406"/>
  <c r="H4407"/>
  <c r="H4408"/>
  <c r="H4409"/>
  <c r="H4410"/>
  <c r="H4411"/>
  <c r="H4412"/>
  <c r="H4413"/>
  <c r="H4414"/>
  <c r="H4415"/>
  <c r="H4416"/>
  <c r="H4417"/>
  <c r="H4418"/>
  <c r="H4419"/>
  <c r="H4420"/>
  <c r="H4421"/>
  <c r="H4422"/>
  <c r="H4423"/>
  <c r="H4424"/>
  <c r="H4425"/>
  <c r="H4426"/>
  <c r="H4427"/>
  <c r="H4428"/>
  <c r="H4429"/>
  <c r="H4430"/>
  <c r="H4431"/>
  <c r="H4432"/>
  <c r="H4433"/>
  <c r="H4434"/>
  <c r="H4435"/>
  <c r="H4436"/>
  <c r="H4437"/>
  <c r="H4438"/>
  <c r="H4439"/>
  <c r="H4440"/>
  <c r="H4441"/>
  <c r="H4442"/>
  <c r="H4443"/>
  <c r="H4444"/>
  <c r="H4445"/>
  <c r="H4446"/>
  <c r="H4447"/>
  <c r="H4448"/>
  <c r="H4449"/>
  <c r="H4450"/>
  <c r="H4451"/>
  <c r="H4452"/>
  <c r="H4453"/>
  <c r="H4454"/>
  <c r="H4455"/>
  <c r="H4456"/>
  <c r="H4457"/>
  <c r="H4458"/>
  <c r="H4459"/>
  <c r="H4460"/>
  <c r="H4461"/>
  <c r="H4462"/>
  <c r="H4463"/>
  <c r="H4464"/>
  <c r="H4465"/>
  <c r="H4466"/>
  <c r="H4467"/>
  <c r="H4468"/>
  <c r="H4469"/>
  <c r="H4470"/>
  <c r="H4471"/>
  <c r="H4472"/>
  <c r="H4473"/>
  <c r="H4474"/>
  <c r="H4475"/>
  <c r="H4476"/>
  <c r="H4477"/>
  <c r="H4478"/>
  <c r="H4479"/>
  <c r="H4480"/>
  <c r="H4481"/>
  <c r="H4482"/>
  <c r="H4483"/>
  <c r="H4484"/>
  <c r="H4485"/>
  <c r="H4486"/>
  <c r="H4487"/>
  <c r="H4488"/>
  <c r="H4489"/>
  <c r="H4490"/>
  <c r="H4491"/>
  <c r="H4492"/>
  <c r="H4493"/>
  <c r="H4494"/>
  <c r="H4495"/>
  <c r="H4496"/>
  <c r="H4497"/>
  <c r="H4498"/>
  <c r="H4499"/>
  <c r="H4500"/>
  <c r="H4501"/>
  <c r="H4502"/>
  <c r="H4503"/>
  <c r="H4504"/>
  <c r="H4505"/>
  <c r="H4506"/>
  <c r="H4507"/>
  <c r="H4508"/>
  <c r="H4509"/>
  <c r="H4510"/>
  <c r="H4511"/>
  <c r="H4512"/>
  <c r="H4513"/>
  <c r="H4514"/>
  <c r="H4515"/>
  <c r="H4516"/>
  <c r="H4517"/>
  <c r="H4518"/>
  <c r="H4519"/>
  <c r="H4520"/>
  <c r="H4521"/>
  <c r="H4522"/>
  <c r="H4523"/>
  <c r="H4524"/>
  <c r="H4525"/>
  <c r="H4526"/>
  <c r="H4527"/>
  <c r="H4528"/>
  <c r="H4529"/>
  <c r="H4530"/>
  <c r="H4531"/>
  <c r="H4532"/>
  <c r="H4533"/>
  <c r="H4534"/>
  <c r="H4535"/>
  <c r="H4536"/>
  <c r="H4537"/>
  <c r="H4538"/>
  <c r="H4539"/>
  <c r="H4540"/>
  <c r="H4541"/>
  <c r="H4542"/>
  <c r="H4543"/>
  <c r="H4544"/>
  <c r="H4545"/>
  <c r="H4546"/>
  <c r="H4547"/>
  <c r="H4548"/>
  <c r="H4549"/>
  <c r="H4550"/>
  <c r="H4551"/>
  <c r="H4552"/>
  <c r="H4553"/>
  <c r="H4554"/>
  <c r="H4555"/>
  <c r="H4556"/>
  <c r="H4557"/>
  <c r="H4558"/>
  <c r="H4559"/>
  <c r="H4560"/>
  <c r="H4561"/>
  <c r="H4562"/>
  <c r="H4563"/>
  <c r="H4564"/>
  <c r="H4565"/>
  <c r="H4566"/>
  <c r="H4567"/>
  <c r="H4568"/>
  <c r="H4569"/>
  <c r="H4570"/>
  <c r="H4571"/>
  <c r="H4572"/>
  <c r="H4573"/>
  <c r="H4574"/>
  <c r="H4575"/>
  <c r="H4576"/>
  <c r="H4577"/>
  <c r="H4578"/>
  <c r="H4579"/>
  <c r="H4580"/>
  <c r="H4581"/>
  <c r="H4582"/>
  <c r="H4583"/>
  <c r="H4584"/>
  <c r="H4585"/>
  <c r="H4586"/>
  <c r="H4587"/>
  <c r="H4588"/>
  <c r="H4589"/>
  <c r="H4590"/>
  <c r="H4591"/>
  <c r="H4592"/>
  <c r="H4593"/>
  <c r="H4594"/>
  <c r="H4595"/>
  <c r="H4596"/>
  <c r="H4597"/>
  <c r="H4598"/>
  <c r="H4599"/>
  <c r="H4600"/>
  <c r="H4601"/>
  <c r="H4602"/>
  <c r="H4603"/>
  <c r="H4604"/>
  <c r="H4605"/>
  <c r="H4606"/>
  <c r="H4607"/>
  <c r="H4608"/>
  <c r="H4609"/>
  <c r="H4610"/>
  <c r="H4611"/>
  <c r="H4612"/>
  <c r="H4613"/>
  <c r="H4614"/>
  <c r="H4615"/>
  <c r="H4616"/>
  <c r="H4617"/>
  <c r="H4618"/>
  <c r="H4619"/>
  <c r="H4620"/>
  <c r="H4621"/>
  <c r="H4622"/>
  <c r="H4623"/>
  <c r="H4624"/>
  <c r="H4625"/>
  <c r="H4626"/>
  <c r="H4627"/>
  <c r="H4628"/>
  <c r="H4629"/>
  <c r="H4630"/>
  <c r="H4631"/>
  <c r="H4632"/>
  <c r="H4633"/>
  <c r="H4634"/>
  <c r="H4635"/>
  <c r="H4636"/>
  <c r="H4637"/>
  <c r="H4638"/>
  <c r="H4639"/>
  <c r="H4640"/>
  <c r="H4641"/>
  <c r="H4642"/>
  <c r="H4643"/>
  <c r="H4644"/>
  <c r="H4645"/>
  <c r="H4646"/>
  <c r="H4647"/>
  <c r="H4648"/>
  <c r="H4649"/>
  <c r="H4650"/>
  <c r="H4651"/>
  <c r="H4652"/>
  <c r="H4653"/>
  <c r="H4654"/>
  <c r="H4655"/>
  <c r="H4656"/>
  <c r="H4657"/>
  <c r="H4658"/>
  <c r="H4659"/>
  <c r="H4660"/>
  <c r="H4661"/>
  <c r="H4662"/>
  <c r="H4663"/>
  <c r="H4664"/>
  <c r="H4665"/>
  <c r="H4666"/>
  <c r="H4667"/>
  <c r="H4668"/>
  <c r="H4669"/>
  <c r="H4670"/>
  <c r="H4671"/>
  <c r="H4672"/>
  <c r="H4673"/>
  <c r="H4674"/>
  <c r="H4675"/>
  <c r="H4676"/>
  <c r="H4677"/>
  <c r="H4678"/>
  <c r="H4679"/>
  <c r="H4680"/>
  <c r="H4681"/>
  <c r="H4682"/>
  <c r="H4683"/>
  <c r="H4684"/>
  <c r="H4685"/>
  <c r="H4686"/>
  <c r="H4687"/>
  <c r="H4688"/>
  <c r="H4689"/>
  <c r="H4690"/>
  <c r="H4691"/>
  <c r="H4692"/>
  <c r="H4693"/>
  <c r="H4694"/>
  <c r="H4695"/>
  <c r="H4696"/>
  <c r="H4697"/>
  <c r="H4698"/>
  <c r="H4699"/>
  <c r="H4700"/>
  <c r="H4701"/>
  <c r="H4702"/>
  <c r="H4703"/>
  <c r="H4704"/>
  <c r="H4705"/>
  <c r="H4706"/>
  <c r="H4707"/>
  <c r="H4708"/>
  <c r="H4709"/>
  <c r="H4710"/>
  <c r="H4711"/>
  <c r="H4712"/>
  <c r="H4713"/>
  <c r="H4714"/>
  <c r="H4715"/>
  <c r="H4716"/>
  <c r="H4717"/>
  <c r="H4718"/>
  <c r="H4719"/>
  <c r="H4720"/>
  <c r="H4721"/>
  <c r="H4722"/>
  <c r="H4723"/>
  <c r="H4724"/>
  <c r="H4725"/>
  <c r="H4726"/>
  <c r="H4727"/>
  <c r="H4728"/>
  <c r="H4729"/>
  <c r="H4730"/>
  <c r="H4731"/>
  <c r="H4732"/>
  <c r="H4733"/>
  <c r="H4734"/>
  <c r="H4735"/>
  <c r="H4736"/>
  <c r="H4737"/>
  <c r="H4738"/>
  <c r="H4739"/>
  <c r="H4740"/>
  <c r="H4741"/>
  <c r="H4742"/>
  <c r="H4743"/>
  <c r="H4744"/>
  <c r="H4745"/>
  <c r="H4746"/>
  <c r="H4747"/>
  <c r="H4748"/>
  <c r="H4749"/>
  <c r="H4750"/>
  <c r="H4751"/>
  <c r="H4752"/>
  <c r="H4753"/>
  <c r="H4754"/>
  <c r="H4755"/>
  <c r="H4756"/>
  <c r="H4757"/>
  <c r="H4758"/>
  <c r="H4759"/>
  <c r="H4760"/>
  <c r="H4761"/>
  <c r="H4762"/>
  <c r="H4763"/>
  <c r="H4764"/>
  <c r="H4765"/>
  <c r="H4766"/>
  <c r="H4767"/>
  <c r="H4768"/>
  <c r="H4769"/>
  <c r="H4770"/>
  <c r="H4771"/>
  <c r="H4772"/>
  <c r="H4773"/>
  <c r="H4774"/>
  <c r="H4775"/>
  <c r="H4776"/>
  <c r="H4777"/>
  <c r="H4778"/>
  <c r="H4779"/>
  <c r="H4780"/>
  <c r="H4781"/>
  <c r="H4782"/>
  <c r="H4783"/>
  <c r="H4784"/>
  <c r="H4785"/>
  <c r="H4786"/>
  <c r="H4787"/>
  <c r="H4788"/>
  <c r="H4789"/>
  <c r="H4790"/>
  <c r="H4791"/>
  <c r="H4792"/>
  <c r="H4793"/>
  <c r="H4794"/>
  <c r="H4795"/>
  <c r="H4796"/>
  <c r="H4797"/>
  <c r="H4798"/>
  <c r="H4799"/>
  <c r="H4800"/>
  <c r="H4801"/>
  <c r="H4802"/>
  <c r="H4803"/>
  <c r="H4804"/>
  <c r="H4805"/>
  <c r="H4806"/>
  <c r="H4807"/>
  <c r="H4808"/>
  <c r="H4809"/>
  <c r="H4810"/>
  <c r="H4811"/>
  <c r="H4812"/>
  <c r="H4813"/>
  <c r="H4814"/>
  <c r="H4815"/>
  <c r="H4816"/>
  <c r="H4817"/>
  <c r="H4818"/>
  <c r="H4819"/>
  <c r="H4820"/>
  <c r="H4821"/>
  <c r="H4822"/>
  <c r="H4823"/>
  <c r="H4824"/>
  <c r="H4825"/>
  <c r="H4826"/>
  <c r="H4827"/>
  <c r="H4828"/>
  <c r="H4829"/>
  <c r="H4830"/>
  <c r="H4831"/>
  <c r="H4832"/>
  <c r="H4833"/>
  <c r="H4834"/>
  <c r="H4835"/>
  <c r="H4836"/>
  <c r="H4837"/>
  <c r="H4838"/>
  <c r="H4839"/>
  <c r="H4840"/>
  <c r="H4841"/>
  <c r="H4842"/>
  <c r="H4843"/>
  <c r="H4844"/>
  <c r="H4845"/>
  <c r="H4846"/>
  <c r="H4847"/>
  <c r="H4848"/>
  <c r="H4849"/>
  <c r="H4850"/>
  <c r="H4851"/>
  <c r="H4852"/>
  <c r="H4853"/>
  <c r="H4854"/>
  <c r="H4855"/>
  <c r="H4856"/>
  <c r="H4857"/>
  <c r="H4858"/>
  <c r="H4859"/>
  <c r="H4860"/>
  <c r="H4861"/>
  <c r="H4862"/>
  <c r="H4863"/>
  <c r="H4864"/>
  <c r="H4865"/>
  <c r="H4866"/>
  <c r="H4867"/>
  <c r="H4868"/>
  <c r="H4869"/>
  <c r="H4870"/>
  <c r="H4871"/>
  <c r="H4872"/>
  <c r="H4873"/>
  <c r="H4874"/>
  <c r="H4875"/>
  <c r="H4876"/>
  <c r="H4877"/>
  <c r="H4878"/>
  <c r="H4879"/>
  <c r="H4880"/>
  <c r="H4881"/>
  <c r="H4882"/>
  <c r="H4883"/>
  <c r="H4884"/>
  <c r="H4885"/>
  <c r="H4886"/>
  <c r="H4887"/>
  <c r="H4888"/>
  <c r="H4889"/>
  <c r="H4890"/>
  <c r="H4891"/>
  <c r="H4892"/>
  <c r="H4893"/>
  <c r="H4894"/>
  <c r="H4895"/>
  <c r="H4896"/>
  <c r="H4897"/>
  <c r="H4898"/>
  <c r="H4899"/>
  <c r="H4900"/>
  <c r="H4901"/>
  <c r="H4902"/>
  <c r="H4903"/>
  <c r="H4904"/>
  <c r="H4905"/>
  <c r="H4906"/>
  <c r="H4907"/>
  <c r="H4908"/>
  <c r="H4909"/>
  <c r="H4910"/>
  <c r="H4911"/>
  <c r="H4912"/>
  <c r="H4913"/>
  <c r="H4914"/>
  <c r="H4915"/>
  <c r="H4916"/>
  <c r="H4917"/>
  <c r="H4918"/>
  <c r="H4919"/>
  <c r="H4920"/>
  <c r="H4921"/>
  <c r="H4922"/>
  <c r="H4923"/>
  <c r="H4924"/>
  <c r="H4925"/>
  <c r="H4926"/>
  <c r="H4927"/>
  <c r="H4928"/>
  <c r="H4929"/>
  <c r="H4930"/>
  <c r="H4931"/>
  <c r="H4932"/>
  <c r="H4933"/>
  <c r="H4934"/>
  <c r="H4935"/>
  <c r="H4936"/>
  <c r="H4937"/>
  <c r="H4938"/>
  <c r="H4939"/>
  <c r="H4940"/>
  <c r="H4941"/>
  <c r="H4942"/>
  <c r="H4943"/>
  <c r="H4944"/>
  <c r="H4945"/>
  <c r="H4946"/>
  <c r="H4947"/>
  <c r="H4948"/>
  <c r="H4949"/>
  <c r="H4950"/>
  <c r="H4951"/>
  <c r="H4952"/>
  <c r="H4953"/>
  <c r="H4954"/>
  <c r="H4955"/>
  <c r="H4956"/>
  <c r="H4957"/>
  <c r="H4958"/>
  <c r="H4959"/>
  <c r="H4960"/>
  <c r="H4961"/>
  <c r="H4962"/>
  <c r="H4963"/>
  <c r="H4964"/>
  <c r="H4965"/>
  <c r="H4966"/>
  <c r="H4967"/>
  <c r="H4968"/>
  <c r="H4969"/>
  <c r="H4970"/>
  <c r="H4971"/>
  <c r="H4972"/>
  <c r="H4973"/>
  <c r="H4974"/>
  <c r="H4975"/>
  <c r="H4976"/>
  <c r="H4977"/>
  <c r="H4978"/>
  <c r="H4979"/>
  <c r="H4980"/>
  <c r="H4981"/>
  <c r="H4982"/>
  <c r="H4983"/>
  <c r="H4984"/>
  <c r="H4985"/>
  <c r="H4986"/>
  <c r="H4987"/>
  <c r="H4988"/>
  <c r="H4989"/>
  <c r="H4990"/>
  <c r="H4991"/>
  <c r="H4992"/>
  <c r="H4993"/>
  <c r="H4994"/>
  <c r="H4995"/>
  <c r="H4996"/>
  <c r="H4997"/>
  <c r="H4998"/>
  <c r="H4999"/>
  <c r="H5000"/>
  <c r="H5001"/>
  <c r="H5002"/>
  <c r="H5003"/>
  <c r="H5004"/>
  <c r="H5005"/>
  <c r="H5006"/>
  <c r="H5007"/>
  <c r="H5008"/>
  <c r="H5009"/>
  <c r="H5010"/>
  <c r="H5011"/>
  <c r="H5012"/>
  <c r="H5013"/>
  <c r="H5014"/>
  <c r="H5015"/>
  <c r="H5016"/>
  <c r="H5017"/>
  <c r="H5018"/>
  <c r="H5019"/>
  <c r="H5020"/>
  <c r="H5021"/>
  <c r="H5022"/>
  <c r="H5023"/>
  <c r="H5024"/>
  <c r="H5025"/>
  <c r="H5026"/>
  <c r="H5027"/>
  <c r="H5028"/>
  <c r="H5029"/>
  <c r="H5030"/>
  <c r="H5031"/>
  <c r="H5032"/>
  <c r="H5033"/>
  <c r="H5034"/>
  <c r="H5035"/>
  <c r="H5036"/>
  <c r="H5037"/>
  <c r="H5038"/>
  <c r="H5039"/>
  <c r="H5040"/>
  <c r="H5041"/>
  <c r="H5042"/>
  <c r="H5043"/>
  <c r="H5044"/>
  <c r="H5045"/>
  <c r="H5046"/>
  <c r="H5047"/>
  <c r="H5048"/>
  <c r="H5049"/>
  <c r="H5050"/>
  <c r="H5051"/>
  <c r="H5052"/>
  <c r="H5053"/>
  <c r="H5054"/>
  <c r="H5055"/>
  <c r="H5056"/>
  <c r="H5057"/>
  <c r="H5058"/>
  <c r="H5059"/>
  <c r="H5060"/>
  <c r="H5061"/>
  <c r="H5062"/>
  <c r="H5063"/>
  <c r="H5064"/>
  <c r="H5065"/>
  <c r="H5066"/>
  <c r="H5067"/>
  <c r="H5068"/>
  <c r="H5069"/>
  <c r="H5070"/>
  <c r="H5071"/>
  <c r="H5072"/>
  <c r="H5073"/>
  <c r="H5074"/>
  <c r="H5075"/>
  <c r="H5076"/>
  <c r="H5077"/>
  <c r="H5078"/>
  <c r="H5079"/>
  <c r="H5080"/>
  <c r="H5081"/>
  <c r="H5082"/>
  <c r="H5083"/>
  <c r="H5084"/>
  <c r="H5085"/>
  <c r="H5086"/>
  <c r="H5087"/>
  <c r="H5088"/>
  <c r="H5089"/>
  <c r="H5090"/>
  <c r="H5091"/>
  <c r="H5092"/>
  <c r="H5093"/>
  <c r="H5094"/>
  <c r="H5095"/>
  <c r="H5096"/>
  <c r="H5097"/>
  <c r="H5098"/>
  <c r="H5099"/>
  <c r="H5100"/>
  <c r="H5101"/>
  <c r="H5102"/>
  <c r="H5103"/>
  <c r="H5104"/>
  <c r="H5105"/>
  <c r="H5106"/>
  <c r="H5107"/>
  <c r="H5108"/>
  <c r="H5109"/>
  <c r="H5110"/>
  <c r="H5111"/>
  <c r="H5112"/>
  <c r="H5113"/>
  <c r="H5114"/>
  <c r="H5115"/>
  <c r="H5116"/>
  <c r="H5117"/>
  <c r="H5118"/>
  <c r="H5119"/>
  <c r="H5120"/>
  <c r="H5121"/>
  <c r="H5122"/>
  <c r="H5123"/>
  <c r="H5124"/>
  <c r="H5125"/>
  <c r="H5126"/>
  <c r="H5127"/>
  <c r="H5128"/>
  <c r="H5129"/>
  <c r="H5130"/>
  <c r="H5131"/>
  <c r="H5132"/>
  <c r="H5133"/>
  <c r="H5134"/>
  <c r="H5135"/>
  <c r="H5136"/>
  <c r="H5137"/>
  <c r="H5138"/>
  <c r="H5139"/>
  <c r="H5140"/>
  <c r="H5141"/>
  <c r="H5142"/>
  <c r="H5143"/>
  <c r="H5144"/>
  <c r="H5145"/>
  <c r="H5146"/>
  <c r="H5147"/>
  <c r="H5148"/>
  <c r="H5149"/>
  <c r="H5150"/>
  <c r="H5151"/>
  <c r="H5152"/>
  <c r="H5153"/>
  <c r="H5154"/>
  <c r="H5155"/>
  <c r="H5156"/>
  <c r="H5157"/>
  <c r="H5158"/>
  <c r="H5159"/>
  <c r="H5160"/>
  <c r="H5161"/>
  <c r="H5162"/>
  <c r="H5163"/>
  <c r="H5164"/>
  <c r="H5165"/>
  <c r="H5166"/>
  <c r="H5167"/>
  <c r="H5168"/>
  <c r="H5169"/>
  <c r="H5170"/>
  <c r="H5171"/>
  <c r="H5172"/>
  <c r="H5173"/>
  <c r="H5174"/>
  <c r="H5175"/>
  <c r="H5176"/>
  <c r="H5177"/>
  <c r="H5178"/>
  <c r="H5179"/>
  <c r="H5180"/>
  <c r="H5181"/>
  <c r="H5182"/>
  <c r="H5183"/>
  <c r="H5184"/>
  <c r="H5185"/>
  <c r="H5186"/>
  <c r="H5187"/>
  <c r="H5188"/>
  <c r="H5189"/>
  <c r="H5190"/>
  <c r="H5191"/>
  <c r="H5192"/>
  <c r="H5193"/>
  <c r="H5194"/>
  <c r="H5195"/>
  <c r="H5196"/>
  <c r="H5197"/>
  <c r="H5198"/>
  <c r="H5199"/>
  <c r="H5200"/>
  <c r="H5201"/>
  <c r="H5202"/>
  <c r="H5203"/>
  <c r="H5204"/>
  <c r="H5205"/>
  <c r="H5206"/>
  <c r="H5207"/>
  <c r="H5208"/>
  <c r="H5209"/>
  <c r="H5210"/>
  <c r="H5211"/>
  <c r="H5212"/>
  <c r="H5213"/>
  <c r="H5214"/>
  <c r="H5215"/>
  <c r="H5216"/>
  <c r="H5217"/>
  <c r="H5218"/>
  <c r="H5219"/>
  <c r="H5220"/>
  <c r="H5221"/>
  <c r="H5222"/>
  <c r="H5223"/>
  <c r="H5224"/>
  <c r="H5225"/>
  <c r="H5226"/>
  <c r="H5227"/>
  <c r="H5228"/>
  <c r="H5229"/>
  <c r="H5230"/>
  <c r="H5231"/>
  <c r="H5232"/>
  <c r="H5233"/>
  <c r="H5234"/>
  <c r="H5235"/>
  <c r="H5236"/>
  <c r="H5237"/>
  <c r="H5238"/>
  <c r="H5239"/>
  <c r="H5240"/>
  <c r="H5241"/>
  <c r="H5242"/>
  <c r="H5243"/>
  <c r="H5244"/>
  <c r="H5245"/>
  <c r="H5246"/>
  <c r="H5247"/>
  <c r="H5248"/>
  <c r="H5249"/>
  <c r="H5250"/>
  <c r="H5251"/>
  <c r="H5252"/>
  <c r="H5253"/>
  <c r="H5254"/>
  <c r="H5255"/>
  <c r="H5256"/>
  <c r="H5257"/>
  <c r="H5258"/>
  <c r="H5259"/>
  <c r="H5260"/>
  <c r="H5261"/>
  <c r="H5262"/>
  <c r="H5263"/>
  <c r="H5264"/>
  <c r="H5265"/>
  <c r="H5266"/>
  <c r="H5267"/>
  <c r="H5268"/>
  <c r="H5269"/>
  <c r="H5270"/>
  <c r="H5271"/>
  <c r="H5272"/>
  <c r="H5273"/>
  <c r="H5274"/>
  <c r="H5275"/>
  <c r="H5276"/>
  <c r="H5277"/>
  <c r="H5278"/>
  <c r="H5279"/>
  <c r="H5280"/>
  <c r="H5281"/>
  <c r="H5282"/>
  <c r="H5283"/>
  <c r="H5284"/>
  <c r="H5285"/>
  <c r="H5286"/>
  <c r="H5287"/>
  <c r="H5288"/>
  <c r="H5289"/>
  <c r="H5290"/>
  <c r="H5291"/>
  <c r="H5292"/>
  <c r="H5293"/>
  <c r="H5294"/>
  <c r="H5295"/>
  <c r="H5296"/>
  <c r="H5297"/>
  <c r="H5298"/>
  <c r="H5299"/>
  <c r="H5300"/>
  <c r="H5301"/>
  <c r="H5302"/>
  <c r="H5303"/>
  <c r="H5304"/>
  <c r="H5305"/>
  <c r="H5306"/>
  <c r="H5307"/>
  <c r="H5308"/>
  <c r="H5309"/>
  <c r="H5310"/>
  <c r="H5311"/>
  <c r="H5312"/>
  <c r="H5313"/>
  <c r="H5314"/>
  <c r="H5315"/>
  <c r="H5316"/>
  <c r="H5317"/>
  <c r="H5318"/>
  <c r="H5319"/>
  <c r="H5320"/>
  <c r="H5321"/>
  <c r="H5322"/>
  <c r="H5323"/>
  <c r="H5324"/>
  <c r="H5325"/>
  <c r="H5326"/>
  <c r="H5327"/>
  <c r="H5328"/>
  <c r="H5329"/>
  <c r="H5330"/>
  <c r="H5331"/>
  <c r="H5332"/>
  <c r="H5333"/>
  <c r="H5334"/>
  <c r="H5335"/>
  <c r="H5336"/>
  <c r="H5337"/>
  <c r="H5338"/>
  <c r="H5339"/>
  <c r="H5340"/>
  <c r="H5341"/>
  <c r="H5342"/>
  <c r="H5343"/>
  <c r="H5344"/>
  <c r="H5345"/>
  <c r="H5346"/>
  <c r="H5347"/>
  <c r="H5348"/>
  <c r="H5349"/>
  <c r="H5350"/>
  <c r="H5351"/>
  <c r="H5352"/>
  <c r="H5353"/>
  <c r="H5354"/>
  <c r="H5355"/>
  <c r="H5356"/>
  <c r="H5357"/>
  <c r="H5358"/>
  <c r="H5359"/>
  <c r="H5360"/>
  <c r="H5361"/>
  <c r="H5362"/>
  <c r="H5363"/>
  <c r="H5364"/>
  <c r="H5365"/>
  <c r="H5366"/>
  <c r="H5367"/>
  <c r="H5368"/>
  <c r="H5369"/>
  <c r="H5370"/>
  <c r="H5371"/>
  <c r="H5372"/>
  <c r="H5373"/>
  <c r="H5374"/>
  <c r="H5375"/>
  <c r="H5376"/>
  <c r="H5377"/>
  <c r="H5378"/>
  <c r="H5379"/>
  <c r="H5380"/>
  <c r="H5381"/>
  <c r="H5382"/>
  <c r="H5383"/>
  <c r="H5384"/>
  <c r="H5385"/>
  <c r="H5386"/>
  <c r="H5387"/>
  <c r="H5388"/>
  <c r="H5389"/>
  <c r="H5390"/>
  <c r="H5391"/>
  <c r="H5392"/>
  <c r="H5393"/>
  <c r="H5394"/>
  <c r="H5395"/>
  <c r="H5396"/>
  <c r="H5397"/>
  <c r="H5398"/>
  <c r="H5399"/>
  <c r="H5400"/>
  <c r="H5401"/>
  <c r="H5402"/>
  <c r="H5403"/>
  <c r="H5404"/>
  <c r="H5405"/>
  <c r="H5406"/>
  <c r="H5407"/>
  <c r="H5408"/>
  <c r="H5409"/>
  <c r="H5410"/>
  <c r="H5411"/>
  <c r="H5412"/>
  <c r="H5413"/>
  <c r="H5414"/>
  <c r="H5415"/>
  <c r="H5416"/>
  <c r="H5417"/>
  <c r="H5418"/>
  <c r="H5419"/>
  <c r="H5420"/>
  <c r="H5421"/>
  <c r="H5422"/>
  <c r="H5423"/>
  <c r="H5424"/>
  <c r="H5425"/>
  <c r="H5426"/>
  <c r="H5427"/>
  <c r="H5428"/>
  <c r="H5429"/>
  <c r="H5430"/>
  <c r="H5431"/>
  <c r="H5432"/>
  <c r="H5433"/>
  <c r="H5434"/>
  <c r="H5435"/>
  <c r="H5436"/>
  <c r="H5437"/>
  <c r="H5438"/>
  <c r="H5439"/>
  <c r="H5440"/>
  <c r="H5441"/>
  <c r="H5442"/>
  <c r="H5443"/>
  <c r="H5444"/>
  <c r="H5445"/>
  <c r="H5446"/>
  <c r="H5447"/>
  <c r="H5448"/>
  <c r="H5449"/>
  <c r="H5450"/>
  <c r="H5451"/>
  <c r="H5452"/>
  <c r="H5453"/>
  <c r="H5454"/>
  <c r="H5455"/>
  <c r="H5456"/>
  <c r="H5457"/>
  <c r="H5458"/>
  <c r="H5459"/>
  <c r="H5460"/>
  <c r="H5461"/>
  <c r="H5462"/>
  <c r="H5463"/>
  <c r="H5464"/>
  <c r="H5465"/>
  <c r="H5466"/>
  <c r="H5467"/>
  <c r="H5468"/>
  <c r="H5469"/>
  <c r="H5470"/>
  <c r="H5471"/>
  <c r="H5472"/>
  <c r="H5473"/>
  <c r="H5474"/>
  <c r="H5475"/>
  <c r="H5476"/>
  <c r="H5477"/>
  <c r="H5478"/>
  <c r="H5479"/>
  <c r="H5480"/>
  <c r="H5481"/>
  <c r="H5482"/>
  <c r="H5483"/>
  <c r="H5484"/>
  <c r="H5485"/>
  <c r="H5486"/>
  <c r="H5487"/>
  <c r="H5488"/>
  <c r="H5489"/>
  <c r="H5490"/>
  <c r="H5491"/>
  <c r="H5492"/>
  <c r="H5493"/>
  <c r="H5494"/>
  <c r="H5495"/>
  <c r="H5496"/>
  <c r="H5497"/>
  <c r="H5498"/>
  <c r="H5499"/>
  <c r="H5500"/>
  <c r="H5501"/>
  <c r="H5502"/>
  <c r="H5503"/>
  <c r="H5504"/>
  <c r="H5505"/>
  <c r="H5506"/>
  <c r="H5507"/>
  <c r="H5508"/>
  <c r="H5509"/>
  <c r="H5510"/>
  <c r="H5511"/>
  <c r="H5512"/>
  <c r="H5513"/>
  <c r="H5514"/>
  <c r="H5515"/>
  <c r="H5516"/>
  <c r="H5517"/>
  <c r="H5518"/>
  <c r="H5519"/>
  <c r="H5520"/>
  <c r="H5521"/>
  <c r="H5522"/>
  <c r="H5523"/>
  <c r="H5524"/>
  <c r="H5525"/>
  <c r="H5526"/>
  <c r="H5527"/>
  <c r="H5528"/>
  <c r="H5529"/>
  <c r="H5530"/>
  <c r="H5531"/>
  <c r="H5532"/>
  <c r="H5533"/>
  <c r="H5534"/>
  <c r="H5535"/>
  <c r="H5536"/>
  <c r="H5537"/>
  <c r="H5538"/>
  <c r="H5539"/>
  <c r="H5540"/>
  <c r="H5541"/>
  <c r="H5542"/>
  <c r="H5543"/>
  <c r="H5544"/>
  <c r="H5545"/>
  <c r="H5546"/>
  <c r="H5547"/>
  <c r="H5548"/>
  <c r="H5549"/>
  <c r="H5550"/>
  <c r="H5551"/>
  <c r="H5552"/>
  <c r="H5553"/>
  <c r="H5554"/>
  <c r="H5555"/>
  <c r="H5556"/>
  <c r="H5557"/>
  <c r="H5558"/>
  <c r="H5559"/>
  <c r="H5560"/>
  <c r="H5561"/>
  <c r="H5562"/>
  <c r="H5563"/>
  <c r="H5564"/>
  <c r="H5565"/>
  <c r="H5566"/>
  <c r="H5567"/>
  <c r="H5568"/>
  <c r="H5569"/>
  <c r="H5570"/>
  <c r="H5571"/>
  <c r="H5572"/>
  <c r="H5573"/>
  <c r="H5574"/>
  <c r="H5575"/>
  <c r="H5576"/>
  <c r="H5577"/>
  <c r="H5578"/>
  <c r="H5579"/>
  <c r="H5580"/>
  <c r="H5581"/>
  <c r="H5582"/>
  <c r="H5583"/>
  <c r="H5584"/>
  <c r="H5585"/>
  <c r="H5586"/>
  <c r="H5587"/>
  <c r="H5588"/>
  <c r="H5589"/>
  <c r="H5590"/>
  <c r="H5591"/>
  <c r="H5592"/>
  <c r="H5593"/>
  <c r="H5594"/>
  <c r="H5595"/>
  <c r="H5596"/>
  <c r="H5597"/>
  <c r="H5598"/>
  <c r="H5599"/>
  <c r="H5600"/>
  <c r="H5601"/>
  <c r="H5602"/>
  <c r="H5603"/>
  <c r="H5604"/>
  <c r="H5605"/>
  <c r="H5606"/>
  <c r="H5607"/>
  <c r="H5608"/>
  <c r="H5609"/>
  <c r="H5610"/>
  <c r="H5611"/>
  <c r="H5612"/>
  <c r="H5613"/>
  <c r="H5614"/>
  <c r="H5615"/>
  <c r="H5616"/>
  <c r="H5617"/>
  <c r="H5618"/>
  <c r="H5619"/>
  <c r="H5620"/>
  <c r="H5621"/>
  <c r="H5622"/>
  <c r="H5623"/>
  <c r="H5624"/>
  <c r="H5625"/>
  <c r="H5626"/>
  <c r="H5627"/>
  <c r="H5628"/>
  <c r="H5629"/>
  <c r="H5630"/>
  <c r="H5631"/>
  <c r="H5632"/>
  <c r="H5633"/>
  <c r="H5634"/>
  <c r="H5635"/>
  <c r="H5636"/>
  <c r="H5637"/>
  <c r="H5638"/>
  <c r="H5639"/>
  <c r="H5640"/>
  <c r="H5641"/>
  <c r="H5642"/>
  <c r="H5643"/>
  <c r="H5644"/>
  <c r="H5645"/>
  <c r="H5646"/>
  <c r="H5647"/>
  <c r="H5648"/>
  <c r="H5649"/>
  <c r="H5650"/>
  <c r="H5651"/>
  <c r="H5652"/>
  <c r="H5653"/>
  <c r="H5654"/>
  <c r="H5655"/>
  <c r="H5656"/>
  <c r="H5657"/>
  <c r="H5658"/>
  <c r="H5659"/>
  <c r="H5660"/>
  <c r="H5661"/>
  <c r="H5662"/>
  <c r="H5663"/>
  <c r="H5664"/>
  <c r="H5665"/>
  <c r="H5666"/>
  <c r="H5667"/>
  <c r="H5668"/>
  <c r="H5669"/>
  <c r="H5670"/>
  <c r="H5671"/>
  <c r="H5672"/>
  <c r="H5673"/>
  <c r="H5674"/>
  <c r="H5675"/>
  <c r="H5676"/>
  <c r="H5677"/>
  <c r="H5678"/>
  <c r="H5679"/>
  <c r="H5680"/>
  <c r="H5681"/>
  <c r="H5682"/>
  <c r="H5683"/>
  <c r="H5684"/>
  <c r="H5685"/>
  <c r="H5686"/>
  <c r="H5687"/>
  <c r="H5688"/>
  <c r="H5689"/>
  <c r="H5690"/>
  <c r="H5691"/>
  <c r="H5692"/>
  <c r="H5693"/>
  <c r="H5694"/>
  <c r="H5695"/>
  <c r="H5696"/>
  <c r="H5697"/>
  <c r="H5698"/>
  <c r="H5699"/>
  <c r="H5700"/>
  <c r="H5701"/>
  <c r="H5702"/>
  <c r="H5703"/>
  <c r="H5704"/>
  <c r="H5705"/>
  <c r="H5706"/>
  <c r="H5707"/>
  <c r="H5708"/>
  <c r="H5709"/>
  <c r="H5710"/>
  <c r="H5711"/>
  <c r="H5712"/>
  <c r="H5713"/>
  <c r="H5714"/>
  <c r="H5715"/>
  <c r="H5716"/>
  <c r="H5717"/>
  <c r="H5718"/>
  <c r="H5719"/>
  <c r="H5720"/>
  <c r="H5721"/>
  <c r="H5722"/>
  <c r="H5723"/>
  <c r="H5724"/>
  <c r="H5725"/>
  <c r="H5726"/>
  <c r="H5727"/>
  <c r="H5728"/>
  <c r="H5729"/>
  <c r="H5730"/>
  <c r="H5731"/>
  <c r="H5732"/>
  <c r="H5733"/>
  <c r="H5734"/>
  <c r="H5735"/>
  <c r="H5736"/>
  <c r="H5737"/>
  <c r="H5738"/>
  <c r="H5739"/>
  <c r="H5740"/>
  <c r="H5741"/>
  <c r="H5742"/>
  <c r="H5743"/>
  <c r="H5744"/>
  <c r="H5745"/>
  <c r="H5746"/>
  <c r="H5747"/>
  <c r="H5748"/>
  <c r="H5749"/>
  <c r="H5750"/>
  <c r="H5751"/>
  <c r="H5752"/>
  <c r="H5753"/>
  <c r="H5754"/>
  <c r="H5755"/>
  <c r="H5756"/>
  <c r="H5757"/>
  <c r="H5758"/>
  <c r="H5759"/>
  <c r="H5760"/>
  <c r="H5761"/>
  <c r="H5762"/>
  <c r="H5763"/>
  <c r="H5764"/>
  <c r="H5765"/>
  <c r="H5766"/>
  <c r="H5767"/>
  <c r="H5768"/>
  <c r="H5769"/>
  <c r="H5770"/>
  <c r="H5771"/>
  <c r="H5772"/>
  <c r="H5773"/>
  <c r="H5774"/>
  <c r="H5775"/>
  <c r="H5776"/>
  <c r="H5777"/>
  <c r="H5778"/>
  <c r="H5779"/>
  <c r="H5780"/>
  <c r="H5781"/>
  <c r="H5782"/>
  <c r="H5783"/>
  <c r="H5784"/>
  <c r="H5785"/>
  <c r="H5786"/>
  <c r="H5787"/>
  <c r="H5788"/>
  <c r="H5789"/>
  <c r="H5790"/>
  <c r="H5791"/>
  <c r="H5792"/>
  <c r="H5793"/>
  <c r="H5794"/>
  <c r="H5795"/>
  <c r="H5796"/>
  <c r="H5797"/>
  <c r="H5798"/>
  <c r="H5799"/>
  <c r="H5800"/>
  <c r="H5801"/>
  <c r="H5802"/>
  <c r="H5803"/>
  <c r="H5804"/>
  <c r="H5805"/>
  <c r="H5806"/>
  <c r="H5807"/>
  <c r="H5808"/>
  <c r="H5809"/>
  <c r="H5810"/>
  <c r="H5811"/>
  <c r="H5812"/>
  <c r="H5813"/>
  <c r="H5814"/>
  <c r="H5815"/>
  <c r="H5816"/>
  <c r="H5817"/>
  <c r="H5818"/>
  <c r="H5819"/>
  <c r="H5820"/>
  <c r="H5821"/>
  <c r="H5822"/>
  <c r="H5823"/>
  <c r="H5824"/>
  <c r="H5825"/>
  <c r="H5826"/>
  <c r="H5827"/>
  <c r="H5828"/>
  <c r="H5829"/>
  <c r="H5830"/>
  <c r="H5831"/>
  <c r="H5832"/>
  <c r="H5833"/>
  <c r="H5834"/>
  <c r="H5835"/>
  <c r="H5836"/>
  <c r="H5837"/>
  <c r="H5838"/>
  <c r="H5839"/>
  <c r="H5840"/>
  <c r="H5841"/>
  <c r="H5842"/>
  <c r="H5843"/>
  <c r="H5844"/>
  <c r="H5845"/>
  <c r="H5846"/>
  <c r="H5847"/>
  <c r="H5848"/>
  <c r="H5849"/>
  <c r="H5850"/>
  <c r="H5851"/>
  <c r="H5852"/>
  <c r="H5853"/>
  <c r="H5854"/>
  <c r="H5855"/>
  <c r="H5856"/>
  <c r="H5857"/>
  <c r="H5858"/>
  <c r="H5859"/>
  <c r="H5860"/>
  <c r="H5861"/>
  <c r="H5862"/>
  <c r="H5863"/>
  <c r="H5864"/>
  <c r="H5865"/>
  <c r="H5866"/>
  <c r="H5867"/>
  <c r="H5868"/>
  <c r="H5869"/>
  <c r="H5870"/>
  <c r="H5871"/>
  <c r="H5872"/>
  <c r="H5873"/>
  <c r="H5874"/>
  <c r="H5875"/>
  <c r="H5876"/>
  <c r="H5877"/>
  <c r="H5878"/>
  <c r="H5879"/>
  <c r="H5880"/>
  <c r="H5881"/>
  <c r="H5882"/>
  <c r="H5883"/>
  <c r="H5884"/>
  <c r="H5885"/>
  <c r="H5886"/>
  <c r="H5887"/>
  <c r="H5888"/>
  <c r="H5889"/>
  <c r="H5890"/>
  <c r="H5891"/>
  <c r="H5892"/>
  <c r="H5893"/>
  <c r="H5894"/>
  <c r="H5895"/>
  <c r="H5896"/>
  <c r="H5897"/>
  <c r="H5898"/>
  <c r="H5899"/>
  <c r="H5900"/>
  <c r="H5901"/>
  <c r="H5902"/>
  <c r="H5903"/>
  <c r="H5904"/>
  <c r="H5905"/>
  <c r="H5906"/>
  <c r="H5907"/>
  <c r="H5908"/>
  <c r="H5909"/>
  <c r="H5910"/>
  <c r="H5911"/>
  <c r="H5912"/>
  <c r="H5913"/>
  <c r="H5914"/>
  <c r="H5915"/>
  <c r="H5916"/>
  <c r="H5917"/>
  <c r="H5918"/>
  <c r="H5919"/>
  <c r="H5920"/>
  <c r="H5921"/>
  <c r="H5922"/>
  <c r="H5923"/>
  <c r="H5924"/>
  <c r="H5925"/>
  <c r="H5926"/>
  <c r="H5927"/>
  <c r="H5928"/>
  <c r="H5929"/>
  <c r="H5930"/>
  <c r="H5931"/>
  <c r="H5932"/>
  <c r="H5933"/>
  <c r="H5934"/>
  <c r="H5935"/>
  <c r="H5936"/>
  <c r="H5937"/>
  <c r="H5938"/>
  <c r="H5939"/>
  <c r="H5940"/>
  <c r="H5941"/>
  <c r="H5942"/>
  <c r="H5943"/>
  <c r="H5944"/>
  <c r="H5945"/>
  <c r="H5946"/>
  <c r="H5947"/>
  <c r="H5948"/>
  <c r="H5949"/>
  <c r="H5950"/>
  <c r="H5951"/>
  <c r="H5952"/>
  <c r="H5953"/>
  <c r="H5954"/>
  <c r="H5955"/>
  <c r="H5956"/>
  <c r="H5957"/>
  <c r="H5958"/>
  <c r="H5959"/>
  <c r="H5960"/>
  <c r="H5961"/>
  <c r="H5962"/>
  <c r="H5963"/>
  <c r="H5964"/>
  <c r="H5965"/>
  <c r="H5966"/>
  <c r="H5967"/>
  <c r="H5968"/>
  <c r="H5969"/>
  <c r="H5970"/>
  <c r="H5971"/>
  <c r="H5972"/>
  <c r="H5973"/>
  <c r="H5974"/>
  <c r="H5975"/>
  <c r="H5976"/>
  <c r="H5977"/>
  <c r="H5978"/>
  <c r="H5979"/>
  <c r="H5980"/>
  <c r="H5981"/>
  <c r="H5982"/>
  <c r="H5983"/>
  <c r="H5984"/>
  <c r="H5985"/>
  <c r="H5986"/>
  <c r="H5987"/>
  <c r="H5988"/>
  <c r="H5989"/>
  <c r="H5990"/>
  <c r="H5991"/>
  <c r="H5992"/>
  <c r="H5993"/>
  <c r="H5994"/>
  <c r="H5995"/>
  <c r="H5996"/>
  <c r="H5997"/>
  <c r="H5998"/>
  <c r="H5999"/>
  <c r="H6000"/>
  <c r="H6001"/>
  <c r="H6002"/>
  <c r="H6003"/>
  <c r="H6004"/>
  <c r="H6005"/>
  <c r="H6006"/>
  <c r="H6007"/>
  <c r="H6008"/>
  <c r="H6009"/>
  <c r="H6010"/>
  <c r="H6011"/>
  <c r="H6012"/>
  <c r="H6013"/>
  <c r="H6014"/>
  <c r="H6015"/>
  <c r="H6016"/>
  <c r="H6017"/>
  <c r="H6018"/>
  <c r="H6019"/>
  <c r="H6020"/>
  <c r="H6021"/>
  <c r="H6022"/>
  <c r="H6023"/>
  <c r="H6024"/>
  <c r="H6025"/>
  <c r="H6026"/>
  <c r="H6027"/>
  <c r="H6028"/>
  <c r="H6029"/>
  <c r="H6030"/>
  <c r="H6031"/>
  <c r="H6032"/>
  <c r="H6033"/>
  <c r="H6034"/>
  <c r="H6035"/>
  <c r="H6036"/>
  <c r="H6037"/>
  <c r="H6038"/>
  <c r="H6039"/>
  <c r="H6040"/>
  <c r="H6041"/>
  <c r="H6042"/>
  <c r="H6043"/>
  <c r="H6044"/>
  <c r="H6045"/>
  <c r="H6046"/>
  <c r="H6047"/>
  <c r="H6048"/>
  <c r="H6049"/>
  <c r="H6050"/>
  <c r="H6051"/>
  <c r="H6052"/>
  <c r="H6053"/>
  <c r="H6054"/>
  <c r="H6055"/>
  <c r="H6056"/>
  <c r="H6057"/>
  <c r="H6058"/>
  <c r="H6059"/>
  <c r="H6060"/>
  <c r="H6061"/>
  <c r="H6062"/>
  <c r="H6063"/>
  <c r="H6064"/>
  <c r="H6065"/>
  <c r="H6066"/>
  <c r="H6067"/>
  <c r="H6068"/>
  <c r="H6069"/>
  <c r="H6070"/>
  <c r="H6071"/>
  <c r="H6072"/>
  <c r="H6073"/>
  <c r="H6074"/>
  <c r="H6075"/>
  <c r="H6076"/>
  <c r="H6077"/>
  <c r="H6078"/>
  <c r="H6079"/>
  <c r="H6080"/>
  <c r="H6081"/>
  <c r="H6082"/>
  <c r="H6083"/>
  <c r="H6084"/>
  <c r="H6085"/>
  <c r="H6086"/>
  <c r="H6087"/>
  <c r="H6088"/>
  <c r="H6089"/>
  <c r="H6090"/>
  <c r="H6091"/>
  <c r="H6092"/>
  <c r="H6093"/>
  <c r="H6094"/>
  <c r="H6095"/>
  <c r="H6096"/>
  <c r="H6097"/>
  <c r="H6098"/>
  <c r="H6099"/>
  <c r="H6100"/>
  <c r="H6101"/>
  <c r="H6102"/>
  <c r="H6103"/>
  <c r="H6104"/>
  <c r="H6105"/>
  <c r="H6106"/>
  <c r="H6107"/>
  <c r="H6108"/>
  <c r="H6109"/>
  <c r="H6110"/>
  <c r="H6111"/>
  <c r="H6112"/>
  <c r="H6113"/>
  <c r="H6114"/>
  <c r="H6115"/>
  <c r="H6116"/>
  <c r="H6117"/>
  <c r="H6118"/>
  <c r="H6119"/>
  <c r="H6120"/>
  <c r="H6121"/>
  <c r="H6122"/>
  <c r="H6123"/>
  <c r="H6124"/>
  <c r="H6125"/>
  <c r="H6126"/>
  <c r="H6127"/>
  <c r="H6128"/>
  <c r="H6129"/>
  <c r="H6130"/>
  <c r="H6131"/>
  <c r="H6132"/>
  <c r="H6133"/>
  <c r="H6134"/>
  <c r="H6135"/>
  <c r="H6136"/>
  <c r="H6137"/>
  <c r="H6138"/>
  <c r="H6139"/>
  <c r="H6140"/>
  <c r="H6141"/>
  <c r="H6142"/>
  <c r="H6143"/>
  <c r="H6144"/>
  <c r="H6145"/>
  <c r="H6146"/>
  <c r="H6147"/>
  <c r="H6148"/>
  <c r="H6149"/>
  <c r="H6150"/>
  <c r="H6151"/>
  <c r="H6152"/>
  <c r="H6153"/>
  <c r="H6154"/>
  <c r="H6155"/>
  <c r="H6156"/>
  <c r="H6157"/>
  <c r="H6158"/>
  <c r="H6159"/>
  <c r="H6160"/>
  <c r="H6161"/>
  <c r="H6162"/>
  <c r="H6163"/>
  <c r="H6164"/>
  <c r="H6165"/>
  <c r="H6166"/>
  <c r="H6167"/>
  <c r="H6168"/>
  <c r="H6169"/>
  <c r="H6170"/>
  <c r="H6171"/>
  <c r="H6172"/>
  <c r="H6173"/>
  <c r="H6174"/>
  <c r="H6175"/>
  <c r="H6176"/>
  <c r="H6177"/>
  <c r="H6178"/>
  <c r="H6179"/>
  <c r="H6180"/>
  <c r="H6181"/>
  <c r="H6182"/>
  <c r="H6183"/>
  <c r="H6184"/>
  <c r="H6185"/>
  <c r="H6186"/>
  <c r="H6187"/>
  <c r="H6188"/>
  <c r="H6189"/>
  <c r="H6190"/>
  <c r="H6191"/>
  <c r="H6192"/>
  <c r="H6193"/>
  <c r="H6194"/>
  <c r="H6195"/>
  <c r="H6196"/>
  <c r="H6197"/>
  <c r="H6198"/>
  <c r="H6199"/>
  <c r="H6200"/>
  <c r="H6201"/>
  <c r="H6202"/>
  <c r="H6203"/>
  <c r="H6204"/>
  <c r="H6205"/>
  <c r="H6206"/>
  <c r="H6207"/>
  <c r="H6208"/>
  <c r="H6209"/>
  <c r="H6210"/>
  <c r="H6211"/>
  <c r="H6212"/>
  <c r="H6213"/>
  <c r="H6214"/>
  <c r="H6215"/>
  <c r="H6216"/>
  <c r="H6217"/>
  <c r="H6218"/>
  <c r="H6219"/>
  <c r="H6220"/>
  <c r="H6221"/>
  <c r="H6222"/>
  <c r="H6223"/>
  <c r="H6224"/>
  <c r="H6225"/>
  <c r="H6226"/>
  <c r="H6227"/>
  <c r="H6228"/>
  <c r="H6229"/>
  <c r="H6230"/>
  <c r="H6231"/>
  <c r="H6232"/>
  <c r="H6233"/>
  <c r="H6234"/>
  <c r="H6235"/>
  <c r="H6236"/>
  <c r="H6237"/>
  <c r="H6238"/>
  <c r="H6239"/>
  <c r="H6240"/>
  <c r="H6241"/>
  <c r="H6242"/>
  <c r="H6243"/>
  <c r="H6244"/>
  <c r="H6245"/>
  <c r="H6246"/>
  <c r="H6247"/>
  <c r="H6248"/>
  <c r="H6249"/>
  <c r="H6250"/>
  <c r="H6251"/>
  <c r="H6252"/>
  <c r="H6253"/>
  <c r="H6254"/>
  <c r="H6255"/>
  <c r="H6256"/>
  <c r="H6257"/>
  <c r="H6258"/>
  <c r="H6259"/>
  <c r="H6260"/>
  <c r="H6261"/>
  <c r="H6262"/>
  <c r="H6263"/>
  <c r="H6264"/>
  <c r="H6265"/>
  <c r="H6266"/>
  <c r="H6267"/>
  <c r="H6268"/>
  <c r="H6269"/>
  <c r="H6270"/>
  <c r="H6271"/>
  <c r="H6272"/>
  <c r="H6273"/>
  <c r="H6274"/>
  <c r="H6275"/>
  <c r="H6276"/>
  <c r="H6277"/>
  <c r="H6278"/>
  <c r="H6279"/>
  <c r="H6280"/>
  <c r="H6281"/>
  <c r="H6282"/>
  <c r="H6283"/>
  <c r="H6284"/>
  <c r="H6285"/>
  <c r="H6286"/>
  <c r="H6287"/>
  <c r="H6288"/>
  <c r="H6289"/>
  <c r="H6290"/>
  <c r="H6291"/>
  <c r="H6292"/>
  <c r="H6293"/>
  <c r="H6294"/>
  <c r="H6295"/>
  <c r="H6296"/>
  <c r="H6297"/>
  <c r="H6298"/>
  <c r="H6299"/>
  <c r="H6300"/>
  <c r="H6301"/>
  <c r="H6302"/>
  <c r="H6303"/>
  <c r="H6304"/>
  <c r="H6305"/>
  <c r="H6306"/>
  <c r="H6307"/>
  <c r="H6308"/>
  <c r="H6309"/>
  <c r="H6310"/>
  <c r="H6311"/>
  <c r="H6312"/>
  <c r="H6313"/>
  <c r="H6314"/>
  <c r="H6315"/>
  <c r="H6316"/>
  <c r="H6317"/>
  <c r="H6318"/>
  <c r="H6319"/>
  <c r="H6320"/>
  <c r="H6321"/>
  <c r="H6322"/>
  <c r="H6323"/>
  <c r="H6324"/>
  <c r="H6325"/>
  <c r="H6326"/>
  <c r="H6327"/>
  <c r="H6328"/>
  <c r="H6329"/>
  <c r="H6330"/>
  <c r="H6331"/>
  <c r="H6332"/>
  <c r="H6333"/>
  <c r="H6334"/>
  <c r="H6335"/>
  <c r="H6336"/>
  <c r="H6337"/>
  <c r="H6338"/>
  <c r="H6339"/>
  <c r="H6340"/>
  <c r="H6341"/>
  <c r="H6342"/>
  <c r="H6343"/>
  <c r="H6344"/>
  <c r="H6345"/>
  <c r="H6346"/>
  <c r="H6347"/>
  <c r="H6348"/>
  <c r="H6349"/>
  <c r="H6350"/>
  <c r="H6351"/>
  <c r="H6352"/>
  <c r="H6353"/>
  <c r="H6354"/>
  <c r="H6355"/>
  <c r="H6356"/>
  <c r="H6357"/>
  <c r="H6358"/>
  <c r="H6359"/>
  <c r="H6360"/>
  <c r="H6361"/>
  <c r="H6362"/>
  <c r="H6363"/>
  <c r="H6364"/>
  <c r="H6365"/>
  <c r="H6366"/>
  <c r="H6367"/>
  <c r="H6368"/>
  <c r="H6369"/>
  <c r="H6370"/>
  <c r="H6371"/>
  <c r="H6372"/>
  <c r="H6373"/>
  <c r="H6374"/>
  <c r="H6375"/>
  <c r="H6376"/>
  <c r="H6377"/>
  <c r="H6378"/>
  <c r="H6379"/>
  <c r="H6380"/>
  <c r="H6381"/>
  <c r="H6382"/>
  <c r="H6383"/>
  <c r="H6384"/>
  <c r="H6385"/>
  <c r="H6386"/>
  <c r="H6387"/>
  <c r="H6388"/>
  <c r="H6389"/>
  <c r="H6390"/>
  <c r="H6391"/>
  <c r="H6392"/>
  <c r="H6393"/>
  <c r="H6394"/>
  <c r="H6395"/>
  <c r="H6396"/>
  <c r="H6397"/>
  <c r="H6398"/>
  <c r="H6399"/>
  <c r="H6400"/>
  <c r="H6401"/>
  <c r="H6402"/>
  <c r="H6403"/>
  <c r="H6404"/>
  <c r="H6405"/>
  <c r="H6406"/>
  <c r="H6407"/>
  <c r="H6408"/>
  <c r="H6409"/>
  <c r="H6410"/>
  <c r="H6411"/>
  <c r="H6412"/>
  <c r="H6413"/>
  <c r="H6414"/>
  <c r="H6415"/>
  <c r="H6416"/>
  <c r="H6417"/>
  <c r="H6418"/>
  <c r="H6419"/>
  <c r="H6420"/>
  <c r="H6421"/>
  <c r="H6422"/>
  <c r="H6423"/>
  <c r="H6424"/>
  <c r="H6425"/>
  <c r="H6426"/>
  <c r="H6427"/>
  <c r="H6428"/>
  <c r="H6429"/>
  <c r="H6430"/>
  <c r="H6431"/>
  <c r="H6432"/>
  <c r="H6433"/>
  <c r="H6434"/>
  <c r="H6435"/>
  <c r="H6436"/>
  <c r="H6437"/>
  <c r="H6438"/>
  <c r="H6439"/>
  <c r="H6440"/>
  <c r="H6441"/>
  <c r="H6442"/>
  <c r="H6443"/>
  <c r="H6444"/>
  <c r="H6445"/>
  <c r="H6446"/>
  <c r="H6447"/>
  <c r="H6448"/>
  <c r="H6449"/>
  <c r="H6450"/>
  <c r="H6451"/>
  <c r="H6452"/>
  <c r="H6453"/>
  <c r="H6454"/>
  <c r="H6455"/>
  <c r="H6456"/>
  <c r="H6457"/>
  <c r="H6458"/>
  <c r="H6459"/>
  <c r="H6460"/>
  <c r="H6461"/>
  <c r="H6462"/>
  <c r="H6463"/>
  <c r="H6464"/>
  <c r="H6465"/>
  <c r="H6466"/>
  <c r="H6467"/>
  <c r="H6468"/>
  <c r="H6469"/>
  <c r="H6470"/>
  <c r="H6471"/>
  <c r="H6472"/>
  <c r="H6473"/>
  <c r="H6474"/>
  <c r="H6475"/>
  <c r="H6476"/>
  <c r="H6477"/>
  <c r="H6478"/>
  <c r="H6479"/>
  <c r="H6480"/>
  <c r="H6481"/>
  <c r="H6482"/>
  <c r="H6483"/>
  <c r="H6484"/>
  <c r="H6485"/>
  <c r="H6486"/>
  <c r="H6487"/>
  <c r="H6488"/>
  <c r="H6489"/>
  <c r="H6490"/>
  <c r="H6491"/>
  <c r="H6492"/>
  <c r="H6493"/>
  <c r="H6494"/>
  <c r="H6495"/>
  <c r="H6496"/>
  <c r="H6497"/>
  <c r="H6498"/>
  <c r="H6499"/>
  <c r="H6500"/>
  <c r="H6501"/>
  <c r="H6502"/>
  <c r="H6503"/>
  <c r="H6504"/>
  <c r="H6505"/>
  <c r="H6506"/>
  <c r="H6507"/>
  <c r="H6508"/>
  <c r="H6509"/>
  <c r="H6510"/>
  <c r="H6511"/>
  <c r="H6512"/>
  <c r="H6513"/>
  <c r="H6514"/>
  <c r="H6515"/>
  <c r="H6516"/>
  <c r="H6517"/>
  <c r="H6518"/>
  <c r="H6519"/>
  <c r="H6520"/>
  <c r="H6521"/>
  <c r="H6522"/>
  <c r="H6523"/>
  <c r="H6524"/>
  <c r="H6525"/>
  <c r="H6526"/>
  <c r="H6527"/>
  <c r="H6528"/>
  <c r="H6529"/>
  <c r="H6530"/>
  <c r="H6531"/>
  <c r="H6532"/>
  <c r="H6533"/>
  <c r="H6534"/>
  <c r="H6535"/>
  <c r="H6536"/>
  <c r="H6537"/>
  <c r="H6538"/>
  <c r="H6539"/>
  <c r="H6540"/>
  <c r="H6541"/>
  <c r="H6542"/>
  <c r="H6543"/>
  <c r="H6544"/>
  <c r="H6545"/>
  <c r="H6546"/>
  <c r="H6547"/>
  <c r="H6548"/>
  <c r="H6549"/>
  <c r="H6550"/>
  <c r="H6551"/>
  <c r="H6552"/>
  <c r="H6553"/>
  <c r="H6554"/>
  <c r="H6555"/>
  <c r="H6556"/>
  <c r="H6557"/>
  <c r="H6558"/>
  <c r="H6559"/>
  <c r="H6560"/>
  <c r="H6561"/>
  <c r="H6562"/>
  <c r="H6563"/>
  <c r="H6564"/>
  <c r="H6565"/>
  <c r="H6566"/>
  <c r="H6567"/>
  <c r="H6568"/>
  <c r="H6569"/>
  <c r="H6570"/>
  <c r="H6571"/>
  <c r="H6572"/>
  <c r="H6573"/>
  <c r="H6574"/>
  <c r="H6575"/>
  <c r="H6576"/>
  <c r="H6577"/>
  <c r="H6578"/>
  <c r="H6579"/>
  <c r="H6580"/>
  <c r="H6581"/>
  <c r="H6582"/>
  <c r="H6583"/>
  <c r="H6584"/>
  <c r="H6585"/>
  <c r="H6586"/>
  <c r="H6587"/>
  <c r="H6588"/>
  <c r="H6589"/>
  <c r="H6590"/>
  <c r="H6591"/>
  <c r="H6592"/>
  <c r="H6593"/>
  <c r="H6594"/>
  <c r="H6595"/>
  <c r="H6596"/>
  <c r="H6597"/>
  <c r="H6598"/>
  <c r="H6599"/>
  <c r="H6600"/>
  <c r="H6601"/>
  <c r="H6602"/>
  <c r="H6603"/>
  <c r="H6604"/>
  <c r="H6605"/>
  <c r="H6606"/>
  <c r="H6607"/>
  <c r="H6608"/>
  <c r="H6609"/>
  <c r="H6610"/>
  <c r="H6611"/>
  <c r="H6612"/>
  <c r="H6613"/>
  <c r="H6614"/>
  <c r="H6615"/>
  <c r="H6616"/>
  <c r="H6617"/>
  <c r="H6618"/>
  <c r="H6619"/>
  <c r="H6620"/>
  <c r="H6621"/>
  <c r="H6622"/>
  <c r="H6623"/>
  <c r="H6624"/>
  <c r="H6625"/>
  <c r="H6626"/>
  <c r="H6627"/>
  <c r="H6628"/>
  <c r="H6629"/>
  <c r="H6630"/>
  <c r="H6631"/>
  <c r="H6632"/>
  <c r="H6633"/>
  <c r="H6634"/>
  <c r="H6635"/>
  <c r="H6636"/>
  <c r="H6637"/>
  <c r="H6638"/>
  <c r="H6639"/>
  <c r="H6640"/>
  <c r="H6641"/>
  <c r="H6642"/>
  <c r="H6643"/>
  <c r="H6644"/>
  <c r="H6645"/>
  <c r="H6646"/>
  <c r="H6647"/>
  <c r="H6648"/>
  <c r="H6649"/>
  <c r="H6650"/>
  <c r="H6651"/>
  <c r="H6652"/>
  <c r="H6653"/>
  <c r="H6654"/>
  <c r="H6655"/>
  <c r="H6656"/>
  <c r="H6657"/>
  <c r="H6658"/>
  <c r="H6659"/>
  <c r="H6660"/>
  <c r="H6661"/>
  <c r="H6662"/>
  <c r="H6663"/>
  <c r="H6664"/>
  <c r="H6665"/>
  <c r="H6666"/>
  <c r="H6667"/>
  <c r="H6668"/>
  <c r="H6669"/>
  <c r="H6670"/>
  <c r="H6671"/>
  <c r="H6672"/>
  <c r="H6673"/>
  <c r="H6674"/>
  <c r="H6675"/>
  <c r="H6676"/>
  <c r="H6677"/>
  <c r="H6678"/>
  <c r="H6679"/>
  <c r="H6680"/>
  <c r="H6681"/>
  <c r="H6682"/>
  <c r="H6683"/>
  <c r="H6684"/>
  <c r="H6685"/>
  <c r="H6686"/>
  <c r="H6687"/>
  <c r="H6688"/>
  <c r="H6689"/>
  <c r="H6690"/>
  <c r="H6691"/>
  <c r="H6692"/>
  <c r="H6693"/>
  <c r="H6694"/>
  <c r="H6695"/>
  <c r="H6696"/>
  <c r="H6697"/>
  <c r="H6698"/>
  <c r="H6699"/>
  <c r="H6700"/>
  <c r="H6701"/>
  <c r="H6702"/>
  <c r="H6703"/>
  <c r="H6704"/>
  <c r="H6705"/>
  <c r="H6706"/>
  <c r="H6707"/>
  <c r="H6708"/>
  <c r="H6709"/>
  <c r="H6710"/>
  <c r="H6711"/>
  <c r="H6712"/>
  <c r="H6713"/>
  <c r="H6714"/>
  <c r="H6715"/>
  <c r="H6716"/>
  <c r="H6717"/>
  <c r="H6718"/>
  <c r="H6719"/>
  <c r="H6720"/>
  <c r="H6721"/>
  <c r="H6722"/>
  <c r="H6723"/>
  <c r="H6724"/>
  <c r="H6725"/>
  <c r="H6726"/>
  <c r="H6727"/>
  <c r="H6728"/>
  <c r="H6729"/>
  <c r="H6730"/>
  <c r="H6731"/>
  <c r="H6732"/>
  <c r="H6733"/>
  <c r="H6734"/>
  <c r="H6735"/>
  <c r="H6736"/>
  <c r="H6737"/>
  <c r="H6738"/>
  <c r="H6739"/>
  <c r="H6740"/>
  <c r="H6741"/>
  <c r="H6742"/>
  <c r="H6743"/>
  <c r="H6744"/>
  <c r="H6745"/>
  <c r="H6746"/>
  <c r="H6747"/>
  <c r="H6748"/>
  <c r="H6749"/>
  <c r="H6750"/>
  <c r="H6751"/>
  <c r="H6752"/>
  <c r="H6753"/>
  <c r="H6754"/>
  <c r="H6755"/>
  <c r="H6756"/>
  <c r="H6757"/>
  <c r="H6758"/>
  <c r="H6759"/>
  <c r="H6760"/>
  <c r="H6761"/>
  <c r="H6762"/>
  <c r="H6763"/>
  <c r="H6764"/>
  <c r="H6765"/>
  <c r="H6766"/>
  <c r="H6767"/>
  <c r="H6768"/>
  <c r="H6769"/>
  <c r="H6770"/>
  <c r="H6771"/>
  <c r="H6772"/>
  <c r="H6773"/>
  <c r="H6774"/>
  <c r="H6775"/>
  <c r="H6776"/>
  <c r="H6777"/>
  <c r="H6778"/>
  <c r="H6779"/>
  <c r="H6780"/>
  <c r="H6781"/>
  <c r="H6782"/>
  <c r="H6783"/>
  <c r="H6784"/>
  <c r="H6785"/>
  <c r="H6786"/>
  <c r="H6787"/>
  <c r="H6788"/>
  <c r="H6789"/>
  <c r="H6790"/>
  <c r="H6791"/>
  <c r="H6792"/>
  <c r="H6793"/>
  <c r="H6794"/>
  <c r="H6795"/>
  <c r="H6796"/>
  <c r="H6797"/>
  <c r="H6798"/>
  <c r="H6799"/>
  <c r="H6800"/>
  <c r="H6801"/>
  <c r="H6802"/>
  <c r="H6803"/>
  <c r="H6804"/>
  <c r="H6805"/>
  <c r="H6806"/>
  <c r="H6807"/>
  <c r="H6808"/>
  <c r="H6809"/>
  <c r="H6810"/>
  <c r="H6811"/>
  <c r="H6812"/>
  <c r="H6813"/>
  <c r="H6814"/>
  <c r="H6815"/>
  <c r="H6816"/>
  <c r="H6817"/>
  <c r="H6818"/>
  <c r="H6819"/>
  <c r="H6820"/>
  <c r="H6821"/>
  <c r="H6822"/>
  <c r="H6823"/>
  <c r="H6824"/>
  <c r="H6825"/>
  <c r="H6826"/>
  <c r="H6827"/>
  <c r="H6828"/>
  <c r="H6829"/>
  <c r="H6830"/>
  <c r="H6831"/>
  <c r="H6832"/>
  <c r="H6833"/>
  <c r="H6834"/>
  <c r="H6835"/>
  <c r="H6836"/>
  <c r="H6837"/>
  <c r="H6838"/>
  <c r="H6839"/>
  <c r="H6840"/>
  <c r="H6841"/>
  <c r="H6842"/>
  <c r="H6843"/>
  <c r="H6844"/>
  <c r="H6845"/>
  <c r="H6846"/>
  <c r="H6847"/>
  <c r="H6848"/>
  <c r="H6849"/>
  <c r="H6850"/>
  <c r="H6851"/>
  <c r="H6852"/>
  <c r="H6853"/>
  <c r="H6854"/>
  <c r="H6855"/>
  <c r="H6856"/>
  <c r="H6857"/>
  <c r="H6858"/>
  <c r="H6859"/>
  <c r="H6860"/>
  <c r="H6861"/>
  <c r="H6862"/>
  <c r="H6863"/>
  <c r="H6864"/>
  <c r="H6865"/>
  <c r="H6866"/>
  <c r="H6867"/>
  <c r="H6868"/>
  <c r="H6869"/>
  <c r="H6870"/>
  <c r="H6871"/>
  <c r="H6872"/>
  <c r="H6873"/>
  <c r="H6874"/>
  <c r="H6875"/>
  <c r="H6876"/>
  <c r="H6877"/>
  <c r="H6878"/>
  <c r="H6879"/>
  <c r="H6880"/>
  <c r="H6881"/>
  <c r="H6882"/>
  <c r="H6883"/>
  <c r="H6884"/>
  <c r="H6885"/>
  <c r="H6886"/>
  <c r="H6887"/>
  <c r="H6888"/>
  <c r="H6889"/>
  <c r="H6890"/>
  <c r="H6891"/>
  <c r="H6892"/>
  <c r="H6893"/>
  <c r="H6894"/>
  <c r="H6895"/>
  <c r="H6896"/>
  <c r="H6897"/>
  <c r="H6898"/>
  <c r="H6899"/>
  <c r="H6900"/>
  <c r="H6901"/>
  <c r="H6902"/>
  <c r="H6903"/>
  <c r="H6904"/>
  <c r="H6905"/>
  <c r="H6906"/>
  <c r="H6907"/>
  <c r="H6908"/>
  <c r="H6909"/>
  <c r="H6910"/>
  <c r="H6911"/>
  <c r="H6912"/>
  <c r="H6913"/>
  <c r="H6914"/>
  <c r="H6915"/>
  <c r="H6916"/>
  <c r="H6917"/>
  <c r="H6918"/>
  <c r="H6919"/>
  <c r="H6920"/>
  <c r="H6921"/>
  <c r="H6922"/>
  <c r="H6923"/>
  <c r="H6924"/>
  <c r="H6925"/>
  <c r="H6926"/>
  <c r="H6927"/>
  <c r="H6928"/>
  <c r="H6929"/>
  <c r="H6930"/>
  <c r="H6931"/>
  <c r="H6932"/>
  <c r="H6933"/>
  <c r="H6934"/>
  <c r="H6935"/>
  <c r="H6936"/>
  <c r="H6937"/>
  <c r="H6938"/>
  <c r="H6939"/>
  <c r="H6940"/>
  <c r="H6941"/>
  <c r="H6942"/>
  <c r="H6943"/>
  <c r="H6944"/>
  <c r="H6945"/>
  <c r="H6946"/>
  <c r="H6947"/>
  <c r="H6948"/>
  <c r="H6949"/>
  <c r="H6950"/>
  <c r="H6951"/>
  <c r="H6952"/>
  <c r="H6953"/>
  <c r="H6954"/>
  <c r="H6955"/>
  <c r="H6956"/>
  <c r="H6957"/>
  <c r="H6958"/>
  <c r="H6959"/>
  <c r="H6960"/>
  <c r="H6961"/>
  <c r="H6962"/>
  <c r="H6963"/>
  <c r="H6964"/>
  <c r="H6965"/>
  <c r="H6966"/>
  <c r="H6967"/>
  <c r="H6968"/>
  <c r="H6969"/>
  <c r="H6970"/>
  <c r="H6971"/>
  <c r="H6972"/>
  <c r="H6973"/>
  <c r="H6974"/>
  <c r="H6975"/>
  <c r="H6976"/>
  <c r="H6977"/>
  <c r="H6978"/>
  <c r="H6979"/>
  <c r="H6980"/>
  <c r="H6981"/>
  <c r="H6982"/>
  <c r="H6983"/>
  <c r="H6984"/>
  <c r="H6985"/>
  <c r="H6986"/>
  <c r="H6987"/>
  <c r="H6988"/>
  <c r="H6989"/>
  <c r="H6990"/>
  <c r="H6991"/>
  <c r="H6992"/>
  <c r="H6993"/>
  <c r="H6994"/>
  <c r="H6995"/>
  <c r="H6996"/>
  <c r="H6997"/>
  <c r="H6998"/>
  <c r="H6999"/>
  <c r="H7000"/>
  <c r="H7001"/>
  <c r="H7002"/>
  <c r="H7003"/>
  <c r="H7004"/>
  <c r="H7005"/>
  <c r="H7006"/>
  <c r="H7007"/>
  <c r="H7008"/>
  <c r="H7009"/>
  <c r="H7010"/>
  <c r="H7011"/>
  <c r="H7012"/>
  <c r="H7013"/>
  <c r="H7014"/>
  <c r="H7015"/>
  <c r="H7016"/>
  <c r="H7017"/>
  <c r="H7018"/>
  <c r="H7019"/>
  <c r="H7020"/>
  <c r="H7021"/>
  <c r="H7022"/>
  <c r="H7023"/>
  <c r="H7024"/>
  <c r="H7025"/>
  <c r="H7026"/>
  <c r="H7027"/>
  <c r="H7028"/>
  <c r="H7029"/>
  <c r="H7030"/>
  <c r="H7031"/>
  <c r="H7032"/>
  <c r="H7033"/>
  <c r="H7034"/>
  <c r="H7035"/>
  <c r="H7036"/>
  <c r="H7037"/>
  <c r="H7038"/>
  <c r="H7039"/>
  <c r="H7040"/>
  <c r="H7041"/>
  <c r="H7042"/>
  <c r="H7043"/>
  <c r="H7044"/>
  <c r="H7045"/>
  <c r="H7046"/>
  <c r="H7047"/>
  <c r="H7048"/>
  <c r="H7049"/>
  <c r="H7050"/>
  <c r="H7051"/>
  <c r="H7052"/>
  <c r="H7053"/>
  <c r="H7054"/>
  <c r="H7055"/>
  <c r="H7056"/>
  <c r="H7057"/>
  <c r="H7058"/>
  <c r="H7059"/>
  <c r="H7060"/>
  <c r="H7061"/>
  <c r="H7062"/>
  <c r="H7063"/>
  <c r="H7064"/>
  <c r="H7065"/>
  <c r="H7066"/>
  <c r="H7067"/>
  <c r="H7068"/>
  <c r="H7069"/>
  <c r="H7070"/>
  <c r="H7071"/>
  <c r="H7072"/>
  <c r="H7073"/>
  <c r="H7074"/>
  <c r="H7075"/>
  <c r="H7076"/>
  <c r="H7077"/>
  <c r="H7078"/>
  <c r="H7079"/>
  <c r="H7080"/>
  <c r="H7081"/>
  <c r="H7082"/>
  <c r="H7083"/>
  <c r="H7084"/>
  <c r="H7085"/>
  <c r="H7086"/>
  <c r="H7087"/>
  <c r="H7088"/>
  <c r="H7089"/>
  <c r="H7090"/>
  <c r="H7091"/>
  <c r="H7092"/>
  <c r="H7093"/>
  <c r="H7094"/>
  <c r="H7095"/>
  <c r="H7096"/>
  <c r="H7097"/>
  <c r="H7098"/>
  <c r="H7099"/>
  <c r="H7100"/>
  <c r="H7101"/>
  <c r="H7102"/>
  <c r="H7103"/>
  <c r="H7104"/>
  <c r="H7105"/>
  <c r="H7106"/>
  <c r="H7107"/>
  <c r="H7108"/>
  <c r="H7109"/>
  <c r="H7110"/>
  <c r="H7111"/>
  <c r="H7112"/>
  <c r="H7113"/>
  <c r="H7114"/>
  <c r="H7115"/>
  <c r="H7116"/>
  <c r="H7117"/>
  <c r="H7118"/>
  <c r="H7119"/>
  <c r="H7120"/>
  <c r="H7121"/>
  <c r="H7122"/>
  <c r="H7123"/>
  <c r="H7124"/>
  <c r="H7125"/>
  <c r="H7126"/>
  <c r="H7127"/>
  <c r="H7128"/>
  <c r="H7129"/>
  <c r="H7130"/>
  <c r="H7131"/>
  <c r="H7132"/>
  <c r="H7133"/>
  <c r="H7134"/>
  <c r="H7135"/>
  <c r="H7136"/>
  <c r="H7137"/>
  <c r="H7138"/>
  <c r="H7139"/>
  <c r="H7140"/>
  <c r="H7141"/>
  <c r="H7142"/>
  <c r="H7143"/>
  <c r="H7144"/>
  <c r="H7145"/>
  <c r="H7146"/>
  <c r="H7147"/>
  <c r="H7148"/>
  <c r="H7149"/>
  <c r="H7150"/>
  <c r="H7151"/>
  <c r="H7152"/>
  <c r="H7153"/>
  <c r="H7154"/>
  <c r="H7155"/>
  <c r="H7156"/>
  <c r="H7157"/>
  <c r="H7158"/>
  <c r="H7159"/>
  <c r="H7160"/>
  <c r="H7161"/>
  <c r="H7162"/>
  <c r="H7163"/>
  <c r="H7164"/>
  <c r="H7165"/>
  <c r="H7166"/>
  <c r="H7167"/>
  <c r="H7168"/>
  <c r="H7169"/>
  <c r="H7170"/>
  <c r="H7171"/>
  <c r="H7172"/>
  <c r="H7173"/>
  <c r="H7174"/>
  <c r="H7175"/>
  <c r="H7176"/>
  <c r="H7177"/>
  <c r="H7178"/>
  <c r="H7179"/>
  <c r="H7180"/>
  <c r="H7181"/>
  <c r="H7182"/>
  <c r="H7183"/>
  <c r="H7184"/>
  <c r="H7185"/>
  <c r="H7186"/>
  <c r="H7187"/>
  <c r="H7188"/>
  <c r="H7189"/>
  <c r="H7190"/>
  <c r="H7191"/>
  <c r="H7192"/>
  <c r="H7193"/>
  <c r="H7194"/>
  <c r="H7195"/>
  <c r="H7196"/>
  <c r="H7197"/>
  <c r="H7198"/>
  <c r="H7199"/>
  <c r="H7200"/>
  <c r="H7201"/>
  <c r="H7202"/>
  <c r="H7203"/>
  <c r="H7204"/>
  <c r="H7205"/>
  <c r="H7206"/>
  <c r="H7207"/>
  <c r="H7208"/>
  <c r="H7209"/>
  <c r="H7210"/>
  <c r="H7211"/>
  <c r="H7212"/>
  <c r="H7213"/>
  <c r="H7214"/>
  <c r="H7215"/>
  <c r="H7216"/>
  <c r="H7217"/>
  <c r="H7218"/>
  <c r="H7219"/>
  <c r="H7220"/>
  <c r="H7221"/>
  <c r="H7222"/>
  <c r="H7223"/>
  <c r="H7224"/>
  <c r="H7225"/>
  <c r="H7226"/>
  <c r="H7227"/>
  <c r="H7228"/>
  <c r="H7229"/>
  <c r="H7230"/>
  <c r="H7231"/>
  <c r="H7232"/>
  <c r="H7233"/>
  <c r="H7234"/>
  <c r="H7235"/>
  <c r="H7236"/>
  <c r="H7237"/>
  <c r="H7238"/>
  <c r="H7239"/>
  <c r="H7240"/>
  <c r="H7241"/>
  <c r="H7242"/>
  <c r="H7243"/>
  <c r="H7244"/>
  <c r="H7245"/>
  <c r="H7246"/>
  <c r="H7247"/>
  <c r="H7248"/>
  <c r="H7249"/>
  <c r="H7250"/>
  <c r="H7251"/>
  <c r="H7252"/>
  <c r="H7253"/>
  <c r="H7254"/>
  <c r="H7255"/>
  <c r="H7256"/>
  <c r="H7257"/>
  <c r="H7258"/>
  <c r="H7259"/>
  <c r="H7260"/>
  <c r="H7261"/>
  <c r="H7262"/>
  <c r="H7263"/>
  <c r="H7264"/>
  <c r="H7265"/>
  <c r="H7266"/>
  <c r="H7267"/>
  <c r="H7268"/>
  <c r="H7269"/>
  <c r="H7270"/>
  <c r="H7271"/>
  <c r="H7272"/>
  <c r="H7273"/>
  <c r="H7274"/>
  <c r="H7275"/>
  <c r="H7276"/>
  <c r="H7277"/>
  <c r="H7278"/>
  <c r="H7279"/>
  <c r="H7280"/>
  <c r="H7281"/>
  <c r="H7282"/>
  <c r="H7283"/>
  <c r="H7284"/>
  <c r="H7285"/>
  <c r="H7286"/>
  <c r="H7287"/>
  <c r="H7288"/>
  <c r="H7289"/>
  <c r="H7290"/>
  <c r="H7291"/>
  <c r="H7292"/>
  <c r="H7293"/>
  <c r="H7294"/>
  <c r="H7295"/>
  <c r="H7296"/>
  <c r="H7297"/>
  <c r="H7298"/>
  <c r="H7299"/>
  <c r="H7300"/>
  <c r="H7301"/>
  <c r="H7302"/>
  <c r="H7303"/>
  <c r="H7304"/>
  <c r="H7305"/>
  <c r="H7306"/>
  <c r="H7307"/>
  <c r="H7308"/>
  <c r="H7309"/>
  <c r="H7310"/>
  <c r="H7311"/>
  <c r="H7312"/>
  <c r="H7313"/>
  <c r="H7314"/>
  <c r="H7315"/>
  <c r="H7316"/>
  <c r="H7317"/>
  <c r="H7318"/>
  <c r="H7319"/>
  <c r="H7320"/>
  <c r="H7321"/>
  <c r="H7322"/>
  <c r="H7323"/>
  <c r="H7324"/>
  <c r="H7325"/>
  <c r="H7326"/>
  <c r="H7327"/>
  <c r="H7328"/>
  <c r="H7329"/>
  <c r="H7330"/>
  <c r="H7331"/>
  <c r="H7332"/>
  <c r="H7333"/>
  <c r="H7334"/>
  <c r="H7335"/>
  <c r="H7336"/>
  <c r="H7337"/>
  <c r="H7338"/>
  <c r="H7339"/>
  <c r="H7340"/>
  <c r="H7341"/>
  <c r="H7342"/>
  <c r="H7343"/>
  <c r="H7344"/>
  <c r="H7345"/>
  <c r="H7346"/>
  <c r="H7347"/>
  <c r="H7348"/>
  <c r="H7349"/>
  <c r="H7350"/>
  <c r="H7351"/>
  <c r="H7352"/>
  <c r="H7353"/>
  <c r="H7354"/>
  <c r="H7355"/>
  <c r="H7356"/>
  <c r="H7357"/>
  <c r="H7358"/>
  <c r="H7359"/>
  <c r="H7360"/>
  <c r="H7361"/>
  <c r="H7362"/>
  <c r="H7363"/>
  <c r="H7364"/>
  <c r="H7365"/>
  <c r="H7366"/>
  <c r="H7367"/>
  <c r="H7368"/>
  <c r="H7369"/>
  <c r="H7370"/>
  <c r="H7371"/>
  <c r="H7372"/>
  <c r="H7373"/>
  <c r="H7374"/>
  <c r="H7375"/>
  <c r="H7376"/>
  <c r="H7377"/>
  <c r="H7378"/>
  <c r="H7379"/>
  <c r="H7380"/>
  <c r="H7381"/>
  <c r="H7382"/>
  <c r="H7383"/>
  <c r="H7384"/>
  <c r="H7385"/>
  <c r="H7386"/>
  <c r="H7387"/>
  <c r="H7388"/>
  <c r="H7389"/>
  <c r="H7390"/>
  <c r="H7391"/>
  <c r="H7392"/>
  <c r="H7393"/>
  <c r="H7394"/>
  <c r="H7395"/>
  <c r="H7396"/>
  <c r="H7397"/>
  <c r="H7398"/>
  <c r="H7399"/>
  <c r="H7400"/>
  <c r="H7401"/>
  <c r="H7402"/>
  <c r="H7403"/>
  <c r="H7404"/>
  <c r="H7405"/>
  <c r="H7406"/>
  <c r="H7407"/>
  <c r="H7408"/>
  <c r="H7409"/>
  <c r="H7410"/>
  <c r="H7411"/>
  <c r="H7412"/>
  <c r="H7413"/>
  <c r="H7414"/>
  <c r="H7415"/>
  <c r="H7416"/>
  <c r="H7417"/>
  <c r="H7418"/>
  <c r="H7419"/>
  <c r="H7420"/>
  <c r="H7421"/>
  <c r="H7422"/>
  <c r="H7423"/>
  <c r="H7424"/>
  <c r="H7425"/>
  <c r="H7426"/>
  <c r="H7427"/>
  <c r="H7428"/>
  <c r="H7429"/>
  <c r="H7430"/>
  <c r="H7431"/>
  <c r="H7432"/>
  <c r="H7433"/>
  <c r="H7434"/>
  <c r="H7435"/>
  <c r="H7436"/>
  <c r="H7437"/>
  <c r="H7438"/>
  <c r="H7439"/>
  <c r="H7440"/>
  <c r="H7441"/>
  <c r="H7442"/>
  <c r="H7443"/>
  <c r="H7444"/>
  <c r="H7445"/>
  <c r="H7446"/>
  <c r="H7447"/>
  <c r="H7448"/>
  <c r="H7449"/>
  <c r="H7450"/>
  <c r="H7451"/>
  <c r="H7452"/>
  <c r="H7453"/>
  <c r="H7454"/>
  <c r="H7455"/>
  <c r="H7456"/>
  <c r="H7457"/>
  <c r="H7458"/>
  <c r="H7459"/>
  <c r="H7460"/>
  <c r="H7461"/>
  <c r="H7462"/>
  <c r="H7463"/>
  <c r="H7464"/>
  <c r="H7465"/>
  <c r="H7466"/>
  <c r="H7467"/>
  <c r="H7468"/>
  <c r="H7469"/>
  <c r="H7470"/>
  <c r="H7471"/>
  <c r="H7472"/>
  <c r="H7473"/>
  <c r="H7474"/>
  <c r="H7475"/>
  <c r="H7476"/>
  <c r="H7477"/>
  <c r="H7478"/>
  <c r="H7479"/>
  <c r="H7480"/>
  <c r="H7481"/>
  <c r="H7482"/>
  <c r="H7483"/>
  <c r="H7484"/>
  <c r="H7485"/>
  <c r="H7486"/>
  <c r="H7487"/>
  <c r="H7488"/>
  <c r="H7489"/>
  <c r="H7490"/>
  <c r="H7491"/>
  <c r="H7492"/>
  <c r="H7493"/>
  <c r="H7494"/>
  <c r="H7495"/>
  <c r="H7496"/>
  <c r="H7497"/>
  <c r="H7498"/>
  <c r="H7499"/>
  <c r="H7500"/>
  <c r="H7501"/>
  <c r="H7502"/>
  <c r="H7503"/>
  <c r="H7504"/>
  <c r="H7505"/>
  <c r="H7506"/>
  <c r="H7507"/>
  <c r="H7508"/>
  <c r="H7509"/>
  <c r="H7510"/>
  <c r="H7511"/>
  <c r="H7512"/>
  <c r="H7513"/>
  <c r="H7514"/>
  <c r="H7515"/>
  <c r="H7516"/>
  <c r="H7517"/>
  <c r="H7518"/>
  <c r="H7519"/>
  <c r="H7520"/>
  <c r="H7521"/>
  <c r="H7522"/>
  <c r="H7523"/>
  <c r="H7524"/>
  <c r="H7525"/>
  <c r="H7526"/>
  <c r="H7527"/>
  <c r="H7528"/>
  <c r="H7529"/>
  <c r="H7530"/>
  <c r="H7531"/>
  <c r="H7532"/>
  <c r="H7533"/>
  <c r="H7534"/>
  <c r="H7535"/>
  <c r="H7536"/>
  <c r="H7537"/>
  <c r="H7538"/>
  <c r="H7539"/>
  <c r="H7540"/>
  <c r="H7541"/>
  <c r="H7542"/>
  <c r="H7543"/>
  <c r="H7544"/>
  <c r="H7545"/>
  <c r="H7546"/>
  <c r="H7547"/>
  <c r="H7548"/>
  <c r="H7549"/>
  <c r="H7550"/>
  <c r="H7551"/>
  <c r="H7552"/>
  <c r="H7553"/>
  <c r="H7554"/>
  <c r="H7555"/>
  <c r="H7556"/>
  <c r="H7557"/>
  <c r="H7558"/>
  <c r="H7559"/>
  <c r="H7560"/>
  <c r="H7561"/>
  <c r="H7562"/>
  <c r="H7563"/>
  <c r="H7564"/>
  <c r="H7565"/>
  <c r="H7566"/>
  <c r="H7567"/>
  <c r="H7568"/>
  <c r="H7569"/>
  <c r="H7570"/>
  <c r="H7571"/>
  <c r="H7572"/>
  <c r="H7573"/>
  <c r="H7574"/>
  <c r="H7575"/>
  <c r="H7576"/>
  <c r="H7577"/>
  <c r="H7578"/>
  <c r="H7579"/>
  <c r="H7580"/>
  <c r="H7581"/>
  <c r="H7582"/>
  <c r="H7583"/>
  <c r="H7584"/>
  <c r="H7585"/>
  <c r="H7586"/>
  <c r="H7587"/>
  <c r="H7588"/>
  <c r="H7589"/>
  <c r="H7590"/>
  <c r="H7591"/>
  <c r="H7592"/>
  <c r="H7593"/>
  <c r="H7594"/>
  <c r="H7595"/>
  <c r="H7596"/>
  <c r="H7597"/>
  <c r="H7598"/>
  <c r="H7599"/>
  <c r="H7600"/>
  <c r="H7601"/>
  <c r="H7602"/>
  <c r="H7603"/>
  <c r="H7604"/>
  <c r="H7605"/>
  <c r="H7606"/>
  <c r="H7607"/>
  <c r="H7608"/>
  <c r="H7609"/>
  <c r="H7610"/>
  <c r="H7611"/>
  <c r="H7612"/>
  <c r="H7613"/>
  <c r="H7614"/>
  <c r="H7615"/>
  <c r="H7616"/>
  <c r="H7617"/>
  <c r="H7618"/>
  <c r="H7619"/>
  <c r="H7620"/>
  <c r="H7621"/>
  <c r="H7622"/>
  <c r="H7623"/>
  <c r="H7624"/>
  <c r="H7625"/>
  <c r="H7626"/>
  <c r="H7627"/>
  <c r="H7628"/>
  <c r="H7629"/>
  <c r="H2"/>
</calcChain>
</file>

<file path=xl/sharedStrings.xml><?xml version="1.0" encoding="utf-8"?>
<sst xmlns="http://schemas.openxmlformats.org/spreadsheetml/2006/main" count="9" uniqueCount="9">
  <si>
    <t>Date</t>
  </si>
  <si>
    <t>Open</t>
  </si>
  <si>
    <t>High</t>
  </si>
  <si>
    <t>Low</t>
  </si>
  <si>
    <t>Close</t>
  </si>
  <si>
    <t>Volume</t>
  </si>
  <si>
    <t>Adj Close</t>
  </si>
  <si>
    <t>Returns</t>
  </si>
  <si>
    <t>Desv Padrão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</si>
</sst>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629"/>
  <sheetViews>
    <sheetView tabSelected="1" workbookViewId="0"/>
  </sheetViews>
  <sheetFormatPr defaultRowHeight="15"/>
  <cols>
    <col min="1" max="1" width="10.425781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>
        <v>42369</v>
      </c>
      <c r="B2">
        <v>4634.1601559999999</v>
      </c>
      <c r="C2">
        <v>4642.5498049999997</v>
      </c>
      <c r="D2">
        <v>4592.8798829999996</v>
      </c>
      <c r="E2">
        <v>4593.2700199999999</v>
      </c>
      <c r="F2">
        <v>1437480000</v>
      </c>
      <c r="G2">
        <v>4593.2700199999999</v>
      </c>
      <c r="H2">
        <f>(E2-B2)/B2</f>
        <v>-8.8236346227823347E-3</v>
      </c>
      <c r="I2">
        <f>STDEV(H3:H92)</f>
        <v>1.15159888219988E-2</v>
      </c>
    </row>
    <row r="3" spans="1:9">
      <c r="A3" s="1">
        <v>42368</v>
      </c>
      <c r="B3">
        <v>4687.1601559999999</v>
      </c>
      <c r="C3">
        <v>4688.6601559999999</v>
      </c>
      <c r="D3">
        <v>4651.7299800000001</v>
      </c>
      <c r="E3">
        <v>4652.0097660000001</v>
      </c>
      <c r="F3">
        <v>1247530000</v>
      </c>
      <c r="G3">
        <v>4652.0097660000001</v>
      </c>
      <c r="H3">
        <f t="shared" ref="H3:H66" si="0">(E3-B3)/B3</f>
        <v>-7.4992935658501078E-3</v>
      </c>
      <c r="I3">
        <f t="shared" ref="I3:I66" si="1">STDEV(H4:H93)</f>
        <v>1.1852053527131612E-2</v>
      </c>
    </row>
    <row r="4" spans="1:9">
      <c r="A4" s="1">
        <v>42367</v>
      </c>
      <c r="B4">
        <v>4645.080078</v>
      </c>
      <c r="C4">
        <v>4702.7402339999999</v>
      </c>
      <c r="D4">
        <v>4644.3198240000002</v>
      </c>
      <c r="E4">
        <v>4691.080078</v>
      </c>
      <c r="F4">
        <v>1383470000</v>
      </c>
      <c r="G4">
        <v>4691.080078</v>
      </c>
      <c r="H4">
        <f t="shared" si="0"/>
        <v>9.9029509131317063E-3</v>
      </c>
      <c r="I4">
        <f t="shared" si="1"/>
        <v>1.1982792244923813E-2</v>
      </c>
    </row>
    <row r="5" spans="1:9">
      <c r="A5" s="1">
        <v>42366</v>
      </c>
      <c r="B5">
        <v>4610.4101559999999</v>
      </c>
      <c r="C5">
        <v>4621.6801759999998</v>
      </c>
      <c r="D5">
        <v>4580.1298829999996</v>
      </c>
      <c r="E5">
        <v>4621.3500979999999</v>
      </c>
      <c r="F5">
        <v>1310650000</v>
      </c>
      <c r="G5">
        <v>4621.3500979999999</v>
      </c>
      <c r="H5">
        <f t="shared" si="0"/>
        <v>2.3728782537412001E-3</v>
      </c>
      <c r="I5">
        <f t="shared" si="1"/>
        <v>1.1986966319548842E-2</v>
      </c>
    </row>
    <row r="6" spans="1:9">
      <c r="A6" s="1">
        <v>42362</v>
      </c>
      <c r="B6">
        <v>4626.3198240000002</v>
      </c>
      <c r="C6">
        <v>4635.5898440000001</v>
      </c>
      <c r="D6">
        <v>4620.7998049999997</v>
      </c>
      <c r="E6">
        <v>4622.7700199999999</v>
      </c>
      <c r="F6">
        <v>706880000</v>
      </c>
      <c r="G6">
        <v>4622.7700199999999</v>
      </c>
      <c r="H6">
        <f t="shared" si="0"/>
        <v>-7.6730622504412097E-4</v>
      </c>
      <c r="I6">
        <f t="shared" si="1"/>
        <v>1.1991984408419308E-2</v>
      </c>
    </row>
    <row r="7" spans="1:9">
      <c r="A7" s="1">
        <v>42361</v>
      </c>
      <c r="B7">
        <v>4612.1601559999999</v>
      </c>
      <c r="C7">
        <v>4626.169922</v>
      </c>
      <c r="D7">
        <v>4605.3598629999997</v>
      </c>
      <c r="E7">
        <v>4624.5898440000001</v>
      </c>
      <c r="F7">
        <v>1591490000</v>
      </c>
      <c r="G7">
        <v>4624.5898440000001</v>
      </c>
      <c r="H7">
        <f t="shared" si="0"/>
        <v>2.69498186957586E-3</v>
      </c>
      <c r="I7">
        <f t="shared" si="1"/>
        <v>1.204175411017694E-2</v>
      </c>
    </row>
    <row r="8" spans="1:9">
      <c r="A8" s="1">
        <v>42360</v>
      </c>
      <c r="B8">
        <v>4580.6098629999997</v>
      </c>
      <c r="C8">
        <v>4596.080078</v>
      </c>
      <c r="D8">
        <v>4560.5400390000004</v>
      </c>
      <c r="E8">
        <v>4589.2597660000001</v>
      </c>
      <c r="F8">
        <v>1556670000</v>
      </c>
      <c r="G8">
        <v>4589.2597660000001</v>
      </c>
      <c r="H8">
        <f t="shared" si="0"/>
        <v>1.8883736573748128E-3</v>
      </c>
      <c r="I8">
        <f t="shared" si="1"/>
        <v>1.2046546460331433E-2</v>
      </c>
    </row>
    <row r="9" spans="1:9">
      <c r="A9" s="1">
        <v>42359</v>
      </c>
      <c r="B9">
        <v>4547.919922</v>
      </c>
      <c r="C9">
        <v>4560.7099609999996</v>
      </c>
      <c r="D9">
        <v>4519.8198240000002</v>
      </c>
      <c r="E9">
        <v>4560.5498049999997</v>
      </c>
      <c r="F9">
        <v>1673400000</v>
      </c>
      <c r="G9">
        <v>4560.5498049999997</v>
      </c>
      <c r="H9">
        <f t="shared" si="0"/>
        <v>2.777068025957122E-3</v>
      </c>
      <c r="I9">
        <f t="shared" si="1"/>
        <v>1.2052577832794609E-2</v>
      </c>
    </row>
    <row r="10" spans="1:9">
      <c r="A10" s="1">
        <v>42356</v>
      </c>
      <c r="B10">
        <v>4578.6899409999996</v>
      </c>
      <c r="C10">
        <v>4593.3999020000001</v>
      </c>
      <c r="D10">
        <v>4513.2299800000001</v>
      </c>
      <c r="E10">
        <v>4514.830078</v>
      </c>
      <c r="F10">
        <v>3765210000</v>
      </c>
      <c r="G10">
        <v>4514.830078</v>
      </c>
      <c r="H10">
        <f t="shared" si="0"/>
        <v>-1.3947190970099298E-2</v>
      </c>
      <c r="I10">
        <f t="shared" si="1"/>
        <v>1.2013003410390783E-2</v>
      </c>
    </row>
    <row r="11" spans="1:9">
      <c r="A11" s="1">
        <v>42355</v>
      </c>
      <c r="B11">
        <v>4680.6298829999996</v>
      </c>
      <c r="C11">
        <v>4681.1298829999996</v>
      </c>
      <c r="D11">
        <v>4597.6499020000001</v>
      </c>
      <c r="E11">
        <v>4598.1401370000003</v>
      </c>
      <c r="F11">
        <v>1897220000</v>
      </c>
      <c r="G11">
        <v>4598.1401370000003</v>
      </c>
      <c r="H11">
        <f t="shared" si="0"/>
        <v>-1.7623642129791377E-2</v>
      </c>
      <c r="I11">
        <f t="shared" si="1"/>
        <v>1.1887702833401905E-2</v>
      </c>
    </row>
    <row r="12" spans="1:9">
      <c r="A12" s="1">
        <v>42354</v>
      </c>
      <c r="B12">
        <v>4633.8500979999999</v>
      </c>
      <c r="C12">
        <v>4673.5400390000004</v>
      </c>
      <c r="D12">
        <v>4582.8701170000004</v>
      </c>
      <c r="E12">
        <v>4664.5600590000004</v>
      </c>
      <c r="F12">
        <v>2016610000</v>
      </c>
      <c r="G12">
        <v>4664.5600590000004</v>
      </c>
      <c r="H12">
        <f t="shared" si="0"/>
        <v>6.6273099799354961E-3</v>
      </c>
      <c r="I12">
        <f t="shared" si="1"/>
        <v>1.1874141727217041E-2</v>
      </c>
    </row>
    <row r="13" spans="1:9">
      <c r="A13" s="1">
        <v>42353</v>
      </c>
      <c r="B13">
        <v>4607.2001950000003</v>
      </c>
      <c r="C13">
        <v>4636.7700199999999</v>
      </c>
      <c r="D13">
        <v>4592.7202150000003</v>
      </c>
      <c r="E13">
        <v>4597.330078</v>
      </c>
      <c r="F13">
        <v>2054710000</v>
      </c>
      <c r="G13">
        <v>4597.330078</v>
      </c>
      <c r="H13">
        <f t="shared" si="0"/>
        <v>-2.1423243146047816E-3</v>
      </c>
      <c r="I13">
        <f t="shared" si="1"/>
        <v>1.1870352841828146E-2</v>
      </c>
    </row>
    <row r="14" spans="1:9">
      <c r="A14" s="1">
        <v>42352</v>
      </c>
      <c r="B14">
        <v>4535.5600590000004</v>
      </c>
      <c r="C14">
        <v>4571.5698240000002</v>
      </c>
      <c r="D14">
        <v>4478.25</v>
      </c>
      <c r="E14">
        <v>4570.1601559999999</v>
      </c>
      <c r="F14">
        <v>2196060000</v>
      </c>
      <c r="G14">
        <v>4570.1601559999999</v>
      </c>
      <c r="H14">
        <f t="shared" si="0"/>
        <v>7.6286272367492745E-3</v>
      </c>
      <c r="I14">
        <f t="shared" si="1"/>
        <v>1.2000076929359418E-2</v>
      </c>
    </row>
    <row r="15" spans="1:9">
      <c r="A15" s="1">
        <v>42349</v>
      </c>
      <c r="B15">
        <v>4583.080078</v>
      </c>
      <c r="C15">
        <v>4600.9101559999999</v>
      </c>
      <c r="D15">
        <v>4534.0498049999997</v>
      </c>
      <c r="E15">
        <v>4537.5600590000004</v>
      </c>
      <c r="F15">
        <v>2084950000</v>
      </c>
      <c r="G15">
        <v>4537.5600590000004</v>
      </c>
      <c r="H15">
        <f t="shared" si="0"/>
        <v>-9.9321893192544815E-3</v>
      </c>
      <c r="I15">
        <f t="shared" si="1"/>
        <v>1.1949598034979532E-2</v>
      </c>
    </row>
    <row r="16" spans="1:9">
      <c r="A16" s="1">
        <v>42348</v>
      </c>
      <c r="B16">
        <v>4627.7700199999999</v>
      </c>
      <c r="C16">
        <v>4674</v>
      </c>
      <c r="D16">
        <v>4619.9799800000001</v>
      </c>
      <c r="E16">
        <v>4643.0498049999997</v>
      </c>
      <c r="F16">
        <v>1746520000</v>
      </c>
      <c r="G16">
        <v>4643.0498049999997</v>
      </c>
      <c r="H16">
        <f t="shared" si="0"/>
        <v>3.30175979661144E-3</v>
      </c>
      <c r="I16">
        <f t="shared" si="1"/>
        <v>1.1947758081187844E-2</v>
      </c>
    </row>
    <row r="17" spans="1:9">
      <c r="A17" s="1">
        <v>42347</v>
      </c>
      <c r="B17">
        <v>4674.7998049999997</v>
      </c>
      <c r="C17">
        <v>4698.25</v>
      </c>
      <c r="D17">
        <v>4595.0097660000001</v>
      </c>
      <c r="E17">
        <v>4622.1401370000003</v>
      </c>
      <c r="F17">
        <v>2003450000</v>
      </c>
      <c r="G17">
        <v>4622.1401370000003</v>
      </c>
      <c r="H17">
        <f t="shared" si="0"/>
        <v>-1.1264582484083366E-2</v>
      </c>
      <c r="I17">
        <f t="shared" si="1"/>
        <v>1.1888209116277618E-2</v>
      </c>
    </row>
    <row r="18" spans="1:9">
      <c r="A18" s="1">
        <v>42346</v>
      </c>
      <c r="B18">
        <v>4646.4301759999998</v>
      </c>
      <c r="C18">
        <v>4708.4702150000003</v>
      </c>
      <c r="D18">
        <v>4643.6499020000001</v>
      </c>
      <c r="E18">
        <v>4694.7700199999999</v>
      </c>
      <c r="F18">
        <v>1871450000</v>
      </c>
      <c r="G18">
        <v>4694.7700199999999</v>
      </c>
      <c r="H18">
        <f t="shared" si="0"/>
        <v>1.0403652302726454E-2</v>
      </c>
      <c r="I18">
        <f t="shared" si="1"/>
        <v>1.1862607455552327E-2</v>
      </c>
    </row>
    <row r="19" spans="1:9">
      <c r="A19" s="1">
        <v>42345</v>
      </c>
      <c r="B19">
        <v>4718.5498049999997</v>
      </c>
      <c r="C19">
        <v>4720.8198240000002</v>
      </c>
      <c r="D19">
        <v>4671.8701170000004</v>
      </c>
      <c r="E19">
        <v>4693.6201170000004</v>
      </c>
      <c r="F19">
        <v>1952690000</v>
      </c>
      <c r="G19">
        <v>4693.6201170000004</v>
      </c>
      <c r="H19">
        <f t="shared" si="0"/>
        <v>-5.2833368365811416E-3</v>
      </c>
      <c r="I19">
        <f t="shared" si="1"/>
        <v>1.1861163633826582E-2</v>
      </c>
    </row>
    <row r="20" spans="1:9">
      <c r="A20" s="1">
        <v>42342</v>
      </c>
      <c r="B20">
        <v>4621.4799800000001</v>
      </c>
      <c r="C20">
        <v>4722.3901370000003</v>
      </c>
      <c r="D20">
        <v>4612.1098629999997</v>
      </c>
      <c r="E20">
        <v>4716.1201170000004</v>
      </c>
      <c r="F20">
        <v>1897490000</v>
      </c>
      <c r="G20">
        <v>4716.1201170000004</v>
      </c>
      <c r="H20">
        <f t="shared" si="0"/>
        <v>2.0478318073337262E-2</v>
      </c>
      <c r="I20">
        <f t="shared" si="1"/>
        <v>1.1672349866215096E-2</v>
      </c>
    </row>
    <row r="21" spans="1:9">
      <c r="A21" s="1">
        <v>42341</v>
      </c>
      <c r="B21">
        <v>4704.2001950000003</v>
      </c>
      <c r="C21">
        <v>4705.7797849999997</v>
      </c>
      <c r="D21">
        <v>4579.9101559999999</v>
      </c>
      <c r="E21">
        <v>4606.7597660000001</v>
      </c>
      <c r="F21">
        <v>2088100000</v>
      </c>
      <c r="G21">
        <v>4606.7597660000001</v>
      </c>
      <c r="H21">
        <f t="shared" si="0"/>
        <v>-2.0713495378782497E-2</v>
      </c>
      <c r="I21">
        <f t="shared" si="1"/>
        <v>1.1460883155487054E-2</v>
      </c>
    </row>
    <row r="22" spans="1:9">
      <c r="A22" s="1">
        <v>42340</v>
      </c>
      <c r="B22">
        <v>4720.2700199999999</v>
      </c>
      <c r="C22">
        <v>4739.75</v>
      </c>
      <c r="D22">
        <v>4680.0600590000004</v>
      </c>
      <c r="E22">
        <v>4686.2202150000003</v>
      </c>
      <c r="F22">
        <v>2060340000</v>
      </c>
      <c r="G22">
        <v>4686.2202150000003</v>
      </c>
      <c r="H22">
        <f t="shared" si="0"/>
        <v>-7.2135290684069066E-3</v>
      </c>
      <c r="I22">
        <f t="shared" si="1"/>
        <v>1.1435119490245721E-2</v>
      </c>
    </row>
    <row r="23" spans="1:9">
      <c r="A23" s="1">
        <v>42339</v>
      </c>
      <c r="B23">
        <v>4685.7402339999999</v>
      </c>
      <c r="C23">
        <v>4716.1601559999999</v>
      </c>
      <c r="D23">
        <v>4682.3999020000001</v>
      </c>
      <c r="E23">
        <v>4716.1601559999999</v>
      </c>
      <c r="F23">
        <v>2035570000</v>
      </c>
      <c r="G23">
        <v>4716.1601559999999</v>
      </c>
      <c r="H23">
        <f t="shared" si="0"/>
        <v>6.4920205732429091E-3</v>
      </c>
      <c r="I23">
        <f t="shared" si="1"/>
        <v>1.1551208221117661E-2</v>
      </c>
    </row>
    <row r="24" spans="1:9">
      <c r="A24" s="1">
        <v>42338</v>
      </c>
      <c r="B24">
        <v>4692.5698240000002</v>
      </c>
      <c r="C24">
        <v>4695.0600590000004</v>
      </c>
      <c r="D24">
        <v>4654.5297849999997</v>
      </c>
      <c r="E24">
        <v>4664.5097660000001</v>
      </c>
      <c r="F24">
        <v>2223880000</v>
      </c>
      <c r="G24">
        <v>4664.5097660000001</v>
      </c>
      <c r="H24">
        <f t="shared" si="0"/>
        <v>-5.9796783111223505E-3</v>
      </c>
      <c r="I24">
        <f t="shared" si="1"/>
        <v>1.1547406237835465E-2</v>
      </c>
    </row>
    <row r="25" spans="1:9">
      <c r="A25" s="1">
        <v>42335</v>
      </c>
      <c r="B25">
        <v>4680.4399409999996</v>
      </c>
      <c r="C25">
        <v>4689.580078</v>
      </c>
      <c r="D25">
        <v>4665.919922</v>
      </c>
      <c r="E25">
        <v>4680.4702150000003</v>
      </c>
      <c r="F25">
        <v>781730000</v>
      </c>
      <c r="G25">
        <v>4680.4702150000003</v>
      </c>
      <c r="H25">
        <f t="shared" si="0"/>
        <v>6.4681953795516451E-6</v>
      </c>
      <c r="I25">
        <f t="shared" si="1"/>
        <v>1.1553089270014957E-2</v>
      </c>
    </row>
    <row r="26" spans="1:9">
      <c r="A26" s="1">
        <v>42333</v>
      </c>
      <c r="B26">
        <v>4674.2299800000001</v>
      </c>
      <c r="C26">
        <v>4683.5498049999997</v>
      </c>
      <c r="D26">
        <v>4666.2402339999999</v>
      </c>
      <c r="E26">
        <v>4672.8798829999996</v>
      </c>
      <c r="F26">
        <v>1539300000</v>
      </c>
      <c r="G26">
        <v>4672.8798829999996</v>
      </c>
      <c r="H26">
        <f t="shared" si="0"/>
        <v>-2.8883837675450875E-4</v>
      </c>
      <c r="I26">
        <f t="shared" si="1"/>
        <v>1.1554048893945049E-2</v>
      </c>
    </row>
    <row r="27" spans="1:9">
      <c r="A27" s="1">
        <v>42332</v>
      </c>
      <c r="B27">
        <v>4645.5200199999999</v>
      </c>
      <c r="C27">
        <v>4682.1298829999996</v>
      </c>
      <c r="D27">
        <v>4621.6298829999996</v>
      </c>
      <c r="E27">
        <v>4669.4101559999999</v>
      </c>
      <c r="F27">
        <v>1956920000</v>
      </c>
      <c r="G27">
        <v>4669.4101559999999</v>
      </c>
      <c r="H27">
        <f t="shared" si="0"/>
        <v>5.1426182423383428E-3</v>
      </c>
      <c r="I27">
        <f t="shared" si="1"/>
        <v>1.1544717055906584E-2</v>
      </c>
    </row>
    <row r="28" spans="1:9">
      <c r="A28" s="1">
        <v>42331</v>
      </c>
      <c r="B28">
        <v>4689.9799800000001</v>
      </c>
      <c r="C28">
        <v>4706.6201170000004</v>
      </c>
      <c r="D28">
        <v>4655.6000979999999</v>
      </c>
      <c r="E28">
        <v>4674.7900390000004</v>
      </c>
      <c r="F28">
        <v>1668280000</v>
      </c>
      <c r="G28">
        <v>4674.7900390000004</v>
      </c>
      <c r="H28">
        <f t="shared" si="0"/>
        <v>-3.2388072155479937E-3</v>
      </c>
      <c r="I28">
        <f t="shared" si="1"/>
        <v>1.1550400550089705E-2</v>
      </c>
    </row>
    <row r="29" spans="1:9">
      <c r="A29" s="1">
        <v>42328</v>
      </c>
      <c r="B29">
        <v>4680.5097660000001</v>
      </c>
      <c r="C29">
        <v>4691.5898440000001</v>
      </c>
      <c r="D29">
        <v>4674.6098629999997</v>
      </c>
      <c r="E29">
        <v>4686.3598629999997</v>
      </c>
      <c r="F29">
        <v>1766630000</v>
      </c>
      <c r="G29">
        <v>4686.3598629999997</v>
      </c>
      <c r="H29">
        <f t="shared" si="0"/>
        <v>1.2498845836185679E-3</v>
      </c>
      <c r="I29">
        <f t="shared" si="1"/>
        <v>1.1564801576908425E-2</v>
      </c>
    </row>
    <row r="30" spans="1:9">
      <c r="A30" s="1">
        <v>42327</v>
      </c>
      <c r="B30">
        <v>4657.6098629999997</v>
      </c>
      <c r="C30">
        <v>4678.0200199999999</v>
      </c>
      <c r="D30">
        <v>4648.9399409999996</v>
      </c>
      <c r="E30">
        <v>4655.3500979999999</v>
      </c>
      <c r="F30">
        <v>1794110000</v>
      </c>
      <c r="G30">
        <v>4655.3500979999999</v>
      </c>
      <c r="H30">
        <f t="shared" si="0"/>
        <v>-4.8517696124601077E-4</v>
      </c>
      <c r="I30">
        <f t="shared" si="1"/>
        <v>1.1564999318325287E-2</v>
      </c>
    </row>
    <row r="31" spans="1:9">
      <c r="A31" s="1">
        <v>42326</v>
      </c>
      <c r="B31">
        <v>4586.2402339999999</v>
      </c>
      <c r="C31">
        <v>4657.6298829999996</v>
      </c>
      <c r="D31">
        <v>4580.7202150000003</v>
      </c>
      <c r="E31">
        <v>4653.4399409999996</v>
      </c>
      <c r="F31">
        <v>2017390000</v>
      </c>
      <c r="G31">
        <v>4653.4399409999996</v>
      </c>
      <c r="H31">
        <f t="shared" si="0"/>
        <v>1.4652461181997419E-2</v>
      </c>
      <c r="I31">
        <f t="shared" si="1"/>
        <v>1.1475971815365497E-2</v>
      </c>
    </row>
    <row r="32" spans="1:9">
      <c r="A32" s="1">
        <v>42325</v>
      </c>
      <c r="B32">
        <v>4571.5498049999997</v>
      </c>
      <c r="C32">
        <v>4598.2700199999999</v>
      </c>
      <c r="D32">
        <v>4554.8901370000003</v>
      </c>
      <c r="E32">
        <v>4565.8198240000002</v>
      </c>
      <c r="F32">
        <v>1861710000</v>
      </c>
      <c r="G32">
        <v>4565.8198240000002</v>
      </c>
      <c r="H32">
        <f t="shared" si="0"/>
        <v>-1.2534001037749819E-3</v>
      </c>
      <c r="I32">
        <f t="shared" si="1"/>
        <v>1.1502973748207392E-2</v>
      </c>
    </row>
    <row r="33" spans="1:9">
      <c r="A33" s="1">
        <v>42324</v>
      </c>
      <c r="B33">
        <v>4494.5600590000004</v>
      </c>
      <c r="C33">
        <v>4566.0297849999997</v>
      </c>
      <c r="D33">
        <v>4486.0898440000001</v>
      </c>
      <c r="E33">
        <v>4565.4702150000003</v>
      </c>
      <c r="F33">
        <v>1819190000</v>
      </c>
      <c r="G33">
        <v>4565.4702150000003</v>
      </c>
      <c r="H33">
        <f t="shared" si="0"/>
        <v>1.577688473825329E-2</v>
      </c>
      <c r="I33">
        <f t="shared" si="1"/>
        <v>1.1392844195327935E-2</v>
      </c>
    </row>
    <row r="34" spans="1:9">
      <c r="A34" s="1">
        <v>42321</v>
      </c>
      <c r="B34">
        <v>4566.1201170000004</v>
      </c>
      <c r="C34">
        <v>4575.7998049999997</v>
      </c>
      <c r="D34">
        <v>4499.1499020000001</v>
      </c>
      <c r="E34">
        <v>4502.1401370000003</v>
      </c>
      <c r="F34">
        <v>2001050000</v>
      </c>
      <c r="G34">
        <v>4502.1401370000003</v>
      </c>
      <c r="H34">
        <f t="shared" si="0"/>
        <v>-1.4011891575475185E-2</v>
      </c>
      <c r="I34">
        <f t="shared" si="1"/>
        <v>1.1381620625577868E-2</v>
      </c>
    </row>
    <row r="35" spans="1:9">
      <c r="A35" s="1">
        <v>42320</v>
      </c>
      <c r="B35">
        <v>4617.7797849999997</v>
      </c>
      <c r="C35">
        <v>4639.2597660000001</v>
      </c>
      <c r="D35">
        <v>4588.080078</v>
      </c>
      <c r="E35">
        <v>4588.9301759999998</v>
      </c>
      <c r="F35">
        <v>1820930000</v>
      </c>
      <c r="G35">
        <v>4588.9301759999998</v>
      </c>
      <c r="H35">
        <f t="shared" si="0"/>
        <v>-6.2475064518478065E-3</v>
      </c>
      <c r="I35">
        <f t="shared" si="1"/>
        <v>1.1406657847832754E-2</v>
      </c>
    </row>
    <row r="36" spans="1:9">
      <c r="A36" s="1">
        <v>42319</v>
      </c>
      <c r="B36">
        <v>4657.1899409999996</v>
      </c>
      <c r="C36">
        <v>4677.7797849999997</v>
      </c>
      <c r="D36">
        <v>4631.0600590000004</v>
      </c>
      <c r="E36">
        <v>4636.9399409999996</v>
      </c>
      <c r="F36">
        <v>1672340000</v>
      </c>
      <c r="G36">
        <v>4636.9399409999996</v>
      </c>
      <c r="H36">
        <f t="shared" si="0"/>
        <v>-4.3481155496208701E-3</v>
      </c>
      <c r="I36">
        <f t="shared" si="1"/>
        <v>1.1395493448638183E-2</v>
      </c>
    </row>
    <row r="37" spans="1:9">
      <c r="A37" s="1">
        <v>42318</v>
      </c>
      <c r="B37">
        <v>4628.830078</v>
      </c>
      <c r="C37">
        <v>4647.3198240000002</v>
      </c>
      <c r="D37">
        <v>4616.7099609999996</v>
      </c>
      <c r="E37">
        <v>4641.7299800000001</v>
      </c>
      <c r="F37">
        <v>1906120000</v>
      </c>
      <c r="G37">
        <v>4641.7299800000001</v>
      </c>
      <c r="H37">
        <f t="shared" si="0"/>
        <v>2.7868601315289222E-3</v>
      </c>
      <c r="I37">
        <f t="shared" si="1"/>
        <v>1.140516359803548E-2</v>
      </c>
    </row>
    <row r="38" spans="1:9">
      <c r="A38" s="1">
        <v>42317</v>
      </c>
      <c r="B38">
        <v>4687.3500979999999</v>
      </c>
      <c r="C38">
        <v>4694.2700199999999</v>
      </c>
      <c r="D38">
        <v>4627.1201170000004</v>
      </c>
      <c r="E38">
        <v>4655.5200199999999</v>
      </c>
      <c r="F38">
        <v>1850770000</v>
      </c>
      <c r="G38">
        <v>4655.5200199999999</v>
      </c>
      <c r="H38">
        <f t="shared" si="0"/>
        <v>-6.7906337983120197E-3</v>
      </c>
      <c r="I38">
        <f t="shared" si="1"/>
        <v>1.1380498096251612E-2</v>
      </c>
    </row>
    <row r="39" spans="1:9">
      <c r="A39" s="1">
        <v>42314</v>
      </c>
      <c r="B39">
        <v>4695.8798829999996</v>
      </c>
      <c r="C39">
        <v>4710.4702150000003</v>
      </c>
      <c r="D39">
        <v>4665.4101559999999</v>
      </c>
      <c r="E39">
        <v>4707.2299800000001</v>
      </c>
      <c r="F39">
        <v>2066430000</v>
      </c>
      <c r="G39">
        <v>4707.2299800000001</v>
      </c>
      <c r="H39">
        <f t="shared" si="0"/>
        <v>2.4170330763974655E-3</v>
      </c>
      <c r="I39">
        <f t="shared" si="1"/>
        <v>1.1380186568268833E-2</v>
      </c>
    </row>
    <row r="40" spans="1:9">
      <c r="A40" s="1">
        <v>42313</v>
      </c>
      <c r="B40">
        <v>4718.5097660000001</v>
      </c>
      <c r="C40">
        <v>4731.5600590000004</v>
      </c>
      <c r="D40">
        <v>4678.7900390000004</v>
      </c>
      <c r="E40">
        <v>4702.8999020000001</v>
      </c>
      <c r="F40">
        <v>2054490000</v>
      </c>
      <c r="G40">
        <v>4702.8999020000001</v>
      </c>
      <c r="H40">
        <f t="shared" si="0"/>
        <v>-3.3082190721484702E-3</v>
      </c>
      <c r="I40">
        <f t="shared" si="1"/>
        <v>1.1383533638000619E-2</v>
      </c>
    </row>
    <row r="41" spans="1:9">
      <c r="A41" s="1">
        <v>42312</v>
      </c>
      <c r="B41">
        <v>4729.0698240000002</v>
      </c>
      <c r="C41">
        <v>4737.1201170000004</v>
      </c>
      <c r="D41">
        <v>4698.8398440000001</v>
      </c>
      <c r="E41">
        <v>4717.5498049999997</v>
      </c>
      <c r="F41">
        <v>2096110000</v>
      </c>
      <c r="G41">
        <v>4717.5498049999997</v>
      </c>
      <c r="H41">
        <f t="shared" si="0"/>
        <v>-2.43600103799197E-3</v>
      </c>
      <c r="I41">
        <f t="shared" si="1"/>
        <v>1.1456479920457747E-2</v>
      </c>
    </row>
    <row r="42" spans="1:9">
      <c r="A42" s="1">
        <v>42311</v>
      </c>
      <c r="B42">
        <v>4692.0297849999997</v>
      </c>
      <c r="C42">
        <v>4735.3100590000004</v>
      </c>
      <c r="D42">
        <v>4685.9799800000001</v>
      </c>
      <c r="E42">
        <v>4719.0498049999997</v>
      </c>
      <c r="F42">
        <v>2028630000</v>
      </c>
      <c r="G42">
        <v>4719.0498049999997</v>
      </c>
      <c r="H42">
        <f t="shared" si="0"/>
        <v>5.758705984003026E-3</v>
      </c>
      <c r="I42">
        <f t="shared" si="1"/>
        <v>1.1466865869719435E-2</v>
      </c>
    </row>
    <row r="43" spans="1:9">
      <c r="A43" s="1">
        <v>42310</v>
      </c>
      <c r="B43">
        <v>4658.7900390000004</v>
      </c>
      <c r="C43">
        <v>4707.7700199999999</v>
      </c>
      <c r="D43">
        <v>4652.4501950000003</v>
      </c>
      <c r="E43">
        <v>4703.919922</v>
      </c>
      <c r="F43">
        <v>1888180000</v>
      </c>
      <c r="G43">
        <v>4703.919922</v>
      </c>
      <c r="H43">
        <f t="shared" si="0"/>
        <v>9.6870394720957719E-3</v>
      </c>
      <c r="I43">
        <f t="shared" si="1"/>
        <v>1.144112292668603E-2</v>
      </c>
    </row>
    <row r="44" spans="1:9">
      <c r="A44" s="1">
        <v>42307</v>
      </c>
      <c r="B44">
        <v>4676.2998049999997</v>
      </c>
      <c r="C44">
        <v>4681.2299800000001</v>
      </c>
      <c r="D44">
        <v>4648.830078</v>
      </c>
      <c r="E44">
        <v>4648.830078</v>
      </c>
      <c r="F44">
        <v>2016390000</v>
      </c>
      <c r="G44">
        <v>4648.830078</v>
      </c>
      <c r="H44">
        <f t="shared" si="0"/>
        <v>-5.8742441985067924E-3</v>
      </c>
      <c r="I44">
        <f t="shared" si="1"/>
        <v>1.1431101182423161E-2</v>
      </c>
    </row>
    <row r="45" spans="1:9">
      <c r="A45" s="1">
        <v>42306</v>
      </c>
      <c r="B45">
        <v>4657.7797849999997</v>
      </c>
      <c r="C45">
        <v>4678.2001950000003</v>
      </c>
      <c r="D45">
        <v>4653</v>
      </c>
      <c r="E45">
        <v>4670.7597660000001</v>
      </c>
      <c r="F45">
        <v>1928310000</v>
      </c>
      <c r="G45">
        <v>4670.7597660000001</v>
      </c>
      <c r="H45">
        <f t="shared" si="0"/>
        <v>2.7867313611092946E-3</v>
      </c>
      <c r="I45">
        <f t="shared" si="1"/>
        <v>1.1427776003548653E-2</v>
      </c>
    </row>
    <row r="46" spans="1:9">
      <c r="A46" s="1">
        <v>42305</v>
      </c>
      <c r="B46">
        <v>4649.1000979999999</v>
      </c>
      <c r="C46">
        <v>4678.580078</v>
      </c>
      <c r="D46">
        <v>4609.9301759999998</v>
      </c>
      <c r="E46">
        <v>4678.580078</v>
      </c>
      <c r="F46">
        <v>2141130000</v>
      </c>
      <c r="G46">
        <v>4678.580078</v>
      </c>
      <c r="H46">
        <f t="shared" si="0"/>
        <v>6.3410078033557691E-3</v>
      </c>
      <c r="I46">
        <f t="shared" si="1"/>
        <v>1.1408771630904358E-2</v>
      </c>
    </row>
    <row r="47" spans="1:9">
      <c r="A47" s="1">
        <v>42304</v>
      </c>
      <c r="B47">
        <v>4617.6000979999999</v>
      </c>
      <c r="C47">
        <v>4645.9399409999996</v>
      </c>
      <c r="D47">
        <v>4617.4399409999996</v>
      </c>
      <c r="E47">
        <v>4639.2299800000001</v>
      </c>
      <c r="F47">
        <v>1986840000</v>
      </c>
      <c r="G47">
        <v>4639.2299800000001</v>
      </c>
      <c r="H47">
        <f t="shared" si="0"/>
        <v>4.6842259054370328E-3</v>
      </c>
      <c r="I47">
        <f t="shared" si="1"/>
        <v>1.1413514469161456E-2</v>
      </c>
    </row>
    <row r="48" spans="1:9">
      <c r="A48" s="1">
        <v>42303</v>
      </c>
      <c r="B48">
        <v>4621.1401370000003</v>
      </c>
      <c r="C48">
        <v>4638.75</v>
      </c>
      <c r="D48">
        <v>4606.6601559999999</v>
      </c>
      <c r="E48">
        <v>4630.8500979999999</v>
      </c>
      <c r="F48">
        <v>1758690000</v>
      </c>
      <c r="G48">
        <v>4630.8500979999999</v>
      </c>
      <c r="H48">
        <f t="shared" si="0"/>
        <v>2.1012046188028351E-3</v>
      </c>
      <c r="I48">
        <f t="shared" si="1"/>
        <v>1.1468047671866094E-2</v>
      </c>
    </row>
    <row r="49" spans="1:9">
      <c r="A49" s="1">
        <v>42300</v>
      </c>
      <c r="B49">
        <v>4623.7202150000003</v>
      </c>
      <c r="C49">
        <v>4645.9599609999996</v>
      </c>
      <c r="D49">
        <v>4598.7402339999999</v>
      </c>
      <c r="E49">
        <v>4624.0898440000001</v>
      </c>
      <c r="F49">
        <v>2178270000</v>
      </c>
      <c r="G49">
        <v>4624.0898440000001</v>
      </c>
      <c r="H49">
        <f t="shared" si="0"/>
        <v>7.994190452974982E-5</v>
      </c>
      <c r="I49">
        <f t="shared" si="1"/>
        <v>1.1468348758605947E-2</v>
      </c>
    </row>
    <row r="50" spans="1:9">
      <c r="A50" s="1">
        <v>42299</v>
      </c>
      <c r="B50">
        <v>4451.3198240000002</v>
      </c>
      <c r="C50">
        <v>4504.7001950000003</v>
      </c>
      <c r="D50">
        <v>4438.6000979999999</v>
      </c>
      <c r="E50">
        <v>4503.2202150000003</v>
      </c>
      <c r="F50">
        <v>2156040000</v>
      </c>
      <c r="G50">
        <v>4503.2202150000003</v>
      </c>
      <c r="H50">
        <f t="shared" si="0"/>
        <v>1.1659551111149304E-2</v>
      </c>
      <c r="I50">
        <f t="shared" si="1"/>
        <v>1.1420915595127886E-2</v>
      </c>
    </row>
    <row r="51" spans="1:9">
      <c r="A51" s="1">
        <v>42298</v>
      </c>
      <c r="B51">
        <v>4462.2202150000003</v>
      </c>
      <c r="C51">
        <v>4464.7299800000001</v>
      </c>
      <c r="D51">
        <v>4409.8999020000001</v>
      </c>
      <c r="E51">
        <v>4413.5200199999999</v>
      </c>
      <c r="F51">
        <v>1895390000</v>
      </c>
      <c r="G51">
        <v>4413.5200199999999</v>
      </c>
      <c r="H51">
        <f t="shared" si="0"/>
        <v>-1.0913893231062857E-2</v>
      </c>
      <c r="I51">
        <f t="shared" si="1"/>
        <v>1.1367927655553278E-2</v>
      </c>
    </row>
    <row r="52" spans="1:9">
      <c r="A52" s="1">
        <v>42297</v>
      </c>
      <c r="B52">
        <v>4454.6201170000004</v>
      </c>
      <c r="C52">
        <v>4463.1098629999997</v>
      </c>
      <c r="D52">
        <v>4424.3398440000001</v>
      </c>
      <c r="E52">
        <v>4438.1801759999998</v>
      </c>
      <c r="F52">
        <v>1711700000</v>
      </c>
      <c r="G52">
        <v>4438.1801759999998</v>
      </c>
      <c r="H52">
        <f t="shared" si="0"/>
        <v>-3.6905371430577013E-3</v>
      </c>
      <c r="I52">
        <f t="shared" si="1"/>
        <v>1.136565409037967E-2</v>
      </c>
    </row>
    <row r="53" spans="1:9">
      <c r="A53" s="1">
        <v>42296</v>
      </c>
      <c r="B53">
        <v>4428.0600590000004</v>
      </c>
      <c r="C53">
        <v>4464.7797849999997</v>
      </c>
      <c r="D53">
        <v>4420.7998049999997</v>
      </c>
      <c r="E53">
        <v>4462.0698240000002</v>
      </c>
      <c r="F53">
        <v>1619920000</v>
      </c>
      <c r="G53">
        <v>4462.0698240000002</v>
      </c>
      <c r="H53">
        <f t="shared" si="0"/>
        <v>7.6805112276820148E-3</v>
      </c>
      <c r="I53">
        <f t="shared" si="1"/>
        <v>1.1340181721912111E-2</v>
      </c>
    </row>
    <row r="54" spans="1:9">
      <c r="A54" s="1">
        <v>42293</v>
      </c>
      <c r="B54">
        <v>4419.9501950000003</v>
      </c>
      <c r="C54">
        <v>4438.75</v>
      </c>
      <c r="D54">
        <v>4405.8798829999996</v>
      </c>
      <c r="E54">
        <v>4438.6201170000004</v>
      </c>
      <c r="F54">
        <v>1855290000</v>
      </c>
      <c r="G54">
        <v>4438.6201170000004</v>
      </c>
      <c r="H54">
        <f t="shared" si="0"/>
        <v>4.2240118499796897E-3</v>
      </c>
      <c r="I54">
        <f t="shared" si="1"/>
        <v>1.1381340934049492E-2</v>
      </c>
    </row>
    <row r="55" spans="1:9">
      <c r="A55" s="1">
        <v>42292</v>
      </c>
      <c r="B55">
        <v>4361.9799800000001</v>
      </c>
      <c r="C55">
        <v>4418.25</v>
      </c>
      <c r="D55">
        <v>4357.2202150000003</v>
      </c>
      <c r="E55">
        <v>4418.2202150000003</v>
      </c>
      <c r="F55">
        <v>1942900000</v>
      </c>
      <c r="G55">
        <v>4418.2202150000003</v>
      </c>
      <c r="H55">
        <f t="shared" si="0"/>
        <v>1.2893281321295797E-2</v>
      </c>
      <c r="I55">
        <f t="shared" si="1"/>
        <v>1.1300952116026476E-2</v>
      </c>
    </row>
    <row r="56" spans="1:9">
      <c r="A56" s="1">
        <v>42291</v>
      </c>
      <c r="B56">
        <v>4356.8198240000002</v>
      </c>
      <c r="C56">
        <v>4373.7099609999996</v>
      </c>
      <c r="D56">
        <v>4328.9599609999996</v>
      </c>
      <c r="E56">
        <v>4346.919922</v>
      </c>
      <c r="F56">
        <v>1902460000</v>
      </c>
      <c r="G56">
        <v>4346.919922</v>
      </c>
      <c r="H56">
        <f t="shared" si="0"/>
        <v>-2.2722771195323385E-3</v>
      </c>
      <c r="I56">
        <f t="shared" si="1"/>
        <v>1.1348679274775704E-2</v>
      </c>
    </row>
    <row r="57" spans="1:9">
      <c r="A57" s="1">
        <v>42290</v>
      </c>
      <c r="B57">
        <v>4354.0600590000004</v>
      </c>
      <c r="C57">
        <v>4399.9301759999998</v>
      </c>
      <c r="D57">
        <v>4349.1801759999998</v>
      </c>
      <c r="E57">
        <v>4352.9399409999996</v>
      </c>
      <c r="F57">
        <v>1565060000</v>
      </c>
      <c r="G57">
        <v>4352.9399409999996</v>
      </c>
      <c r="H57">
        <f t="shared" si="0"/>
        <v>-2.5725827958789982E-4</v>
      </c>
      <c r="I57">
        <f t="shared" si="1"/>
        <v>1.1349514945710132E-2</v>
      </c>
    </row>
    <row r="58" spans="1:9">
      <c r="A58" s="1">
        <v>42289</v>
      </c>
      <c r="B58">
        <v>4378.6401370000003</v>
      </c>
      <c r="C58">
        <v>4389.7700199999999</v>
      </c>
      <c r="D58">
        <v>4363.9599609999996</v>
      </c>
      <c r="E58">
        <v>4382.5600590000004</v>
      </c>
      <c r="F58">
        <v>1343820000</v>
      </c>
      <c r="G58">
        <v>4382.5600590000004</v>
      </c>
      <c r="H58">
        <f t="shared" si="0"/>
        <v>8.9523730595630858E-4</v>
      </c>
      <c r="I58">
        <f t="shared" si="1"/>
        <v>1.1353942480471715E-2</v>
      </c>
    </row>
    <row r="59" spans="1:9">
      <c r="A59" s="1">
        <v>42286</v>
      </c>
      <c r="B59">
        <v>4355.2402339999999</v>
      </c>
      <c r="C59">
        <v>4378.2597660000001</v>
      </c>
      <c r="D59">
        <v>4341.5097660000001</v>
      </c>
      <c r="E59">
        <v>4370.0097660000001</v>
      </c>
      <c r="F59">
        <v>1804260000</v>
      </c>
      <c r="G59">
        <v>4370.0097660000001</v>
      </c>
      <c r="H59">
        <f t="shared" si="0"/>
        <v>3.3912094870678158E-3</v>
      </c>
      <c r="I59">
        <f t="shared" si="1"/>
        <v>1.1350303517552023E-2</v>
      </c>
    </row>
    <row r="60" spans="1:9">
      <c r="A60" s="1">
        <v>42285</v>
      </c>
      <c r="B60">
        <v>4316.1801759999998</v>
      </c>
      <c r="C60">
        <v>4358.0898440000001</v>
      </c>
      <c r="D60">
        <v>4275.5898440000001</v>
      </c>
      <c r="E60">
        <v>4350.1499020000001</v>
      </c>
      <c r="F60">
        <v>1984230000</v>
      </c>
      <c r="G60">
        <v>4350.1499020000001</v>
      </c>
      <c r="H60">
        <f t="shared" si="0"/>
        <v>7.870321584091412E-3</v>
      </c>
      <c r="I60">
        <f t="shared" si="1"/>
        <v>1.131867275020495E-2</v>
      </c>
    </row>
    <row r="61" spans="1:9">
      <c r="A61" s="1">
        <v>42284</v>
      </c>
      <c r="B61">
        <v>4331.8701170000004</v>
      </c>
      <c r="C61">
        <v>4342.5898440000001</v>
      </c>
      <c r="D61">
        <v>4279.2099609999996</v>
      </c>
      <c r="E61">
        <v>4333.4599609999996</v>
      </c>
      <c r="F61">
        <v>2149890000</v>
      </c>
      <c r="G61">
        <v>4333.4599609999996</v>
      </c>
      <c r="H61">
        <f t="shared" si="0"/>
        <v>3.6701100380641329E-4</v>
      </c>
      <c r="I61">
        <f t="shared" si="1"/>
        <v>1.131960927945817E-2</v>
      </c>
    </row>
    <row r="62" spans="1:9">
      <c r="A62" s="1">
        <v>42283</v>
      </c>
      <c r="B62">
        <v>4315.3198240000002</v>
      </c>
      <c r="C62">
        <v>4332.0297849999997</v>
      </c>
      <c r="D62">
        <v>4273.7001950000003</v>
      </c>
      <c r="E62">
        <v>4306.7001950000003</v>
      </c>
      <c r="F62">
        <v>2085020000</v>
      </c>
      <c r="G62">
        <v>4306.7001950000003</v>
      </c>
      <c r="H62">
        <f t="shared" si="0"/>
        <v>-1.9974484746324108E-3</v>
      </c>
      <c r="I62">
        <f t="shared" si="1"/>
        <v>1.1330400218898229E-2</v>
      </c>
    </row>
    <row r="63" spans="1:9">
      <c r="A63" s="1">
        <v>42282</v>
      </c>
      <c r="B63">
        <v>4296.5400390000004</v>
      </c>
      <c r="C63">
        <v>4339.2299800000001</v>
      </c>
      <c r="D63">
        <v>4290.25</v>
      </c>
      <c r="E63">
        <v>4331.4301759999998</v>
      </c>
      <c r="F63">
        <v>2005320000</v>
      </c>
      <c r="G63">
        <v>4331.4301759999998</v>
      </c>
      <c r="H63">
        <f t="shared" si="0"/>
        <v>8.1205194606122945E-3</v>
      </c>
      <c r="I63">
        <f t="shared" si="1"/>
        <v>1.1294507772240104E-2</v>
      </c>
    </row>
    <row r="64" spans="1:9">
      <c r="A64" s="1">
        <v>42279</v>
      </c>
      <c r="B64">
        <v>4136.9599609999996</v>
      </c>
      <c r="C64">
        <v>4267.4501950000003</v>
      </c>
      <c r="D64">
        <v>4124.5498049999997</v>
      </c>
      <c r="E64">
        <v>4267.4501950000003</v>
      </c>
      <c r="F64">
        <v>2183320000</v>
      </c>
      <c r="G64">
        <v>4267.4501950000003</v>
      </c>
      <c r="H64">
        <f t="shared" si="0"/>
        <v>3.1542542163849767E-2</v>
      </c>
      <c r="I64">
        <f t="shared" si="1"/>
        <v>1.0864696952420719E-2</v>
      </c>
    </row>
    <row r="65" spans="1:9">
      <c r="A65" s="1">
        <v>42278</v>
      </c>
      <c r="B65">
        <v>4185.2797849999997</v>
      </c>
      <c r="C65">
        <v>4194.1801759999998</v>
      </c>
      <c r="D65">
        <v>4128.3398440000001</v>
      </c>
      <c r="E65">
        <v>4192.9599609999996</v>
      </c>
      <c r="F65">
        <v>2133990000</v>
      </c>
      <c r="G65">
        <v>4192.9599609999996</v>
      </c>
      <c r="H65">
        <f t="shared" si="0"/>
        <v>1.8350448224573946E-3</v>
      </c>
      <c r="I65">
        <f t="shared" si="1"/>
        <v>1.0902911659699702E-2</v>
      </c>
    </row>
    <row r="66" spans="1:9">
      <c r="A66" s="1">
        <v>42277</v>
      </c>
      <c r="B66">
        <v>4137.1801759999998</v>
      </c>
      <c r="C66">
        <v>4181.0600590000004</v>
      </c>
      <c r="D66">
        <v>4125.2001950000003</v>
      </c>
      <c r="E66">
        <v>4181.0600590000004</v>
      </c>
      <c r="F66">
        <v>2398350000</v>
      </c>
      <c r="G66">
        <v>4181.0600590000004</v>
      </c>
      <c r="H66">
        <f t="shared" si="0"/>
        <v>1.0606229637894437E-2</v>
      </c>
      <c r="I66">
        <f t="shared" si="1"/>
        <v>1.0837089604450637E-2</v>
      </c>
    </row>
    <row r="67" spans="1:9">
      <c r="A67" s="1">
        <v>42276</v>
      </c>
      <c r="B67">
        <v>4110.2597660000001</v>
      </c>
      <c r="C67">
        <v>4155.3100590000004</v>
      </c>
      <c r="D67">
        <v>4053.1201169999999</v>
      </c>
      <c r="E67">
        <v>4083.3701169999999</v>
      </c>
      <c r="F67">
        <v>2293450000</v>
      </c>
      <c r="G67">
        <v>4083.3701169999999</v>
      </c>
      <c r="H67">
        <f t="shared" ref="H67:H130" si="2">(E67-B67)/B67</f>
        <v>-6.5420801922133768E-3</v>
      </c>
      <c r="I67">
        <f t="shared" ref="I67:I130" si="3">STDEV(H68:H157)</f>
        <v>1.084894080327389E-2</v>
      </c>
    </row>
    <row r="68" spans="1:9">
      <c r="A68" s="1">
        <v>42275</v>
      </c>
      <c r="B68">
        <v>4206.6801759999998</v>
      </c>
      <c r="C68">
        <v>4207.0200199999999</v>
      </c>
      <c r="D68">
        <v>4092.290039</v>
      </c>
      <c r="E68">
        <v>4103.4702150000003</v>
      </c>
      <c r="F68">
        <v>2387610000</v>
      </c>
      <c r="G68">
        <v>4103.4702150000003</v>
      </c>
      <c r="H68">
        <f t="shared" si="2"/>
        <v>-2.4534777230946679E-2</v>
      </c>
      <c r="I68">
        <f t="shared" si="3"/>
        <v>1.0547938311516689E-2</v>
      </c>
    </row>
    <row r="69" spans="1:9">
      <c r="A69" s="1">
        <v>42272</v>
      </c>
      <c r="B69">
        <v>4305.3901370000003</v>
      </c>
      <c r="C69">
        <v>4308.6601559999999</v>
      </c>
      <c r="D69">
        <v>4198.9599609999996</v>
      </c>
      <c r="E69">
        <v>4224.7402339999999</v>
      </c>
      <c r="F69">
        <v>2050530000</v>
      </c>
      <c r="G69">
        <v>4224.7402339999999</v>
      </c>
      <c r="H69">
        <f t="shared" si="2"/>
        <v>-1.8732310065679058E-2</v>
      </c>
      <c r="I69">
        <f t="shared" si="3"/>
        <v>1.036892087251798E-2</v>
      </c>
    </row>
    <row r="70" spans="1:9">
      <c r="A70" s="1">
        <v>42271</v>
      </c>
      <c r="B70">
        <v>4239.8500979999999</v>
      </c>
      <c r="C70">
        <v>4275.6401370000003</v>
      </c>
      <c r="D70">
        <v>4198.1098629999997</v>
      </c>
      <c r="E70">
        <v>4261.1000979999999</v>
      </c>
      <c r="F70">
        <v>1995820000</v>
      </c>
      <c r="G70">
        <v>4261.1000979999999</v>
      </c>
      <c r="H70">
        <f t="shared" si="2"/>
        <v>5.0119696472344481E-3</v>
      </c>
      <c r="I70">
        <f t="shared" si="3"/>
        <v>1.0373449167688323E-2</v>
      </c>
    </row>
    <row r="71" spans="1:9">
      <c r="A71" s="1">
        <v>42270</v>
      </c>
      <c r="B71">
        <v>4280.0097660000001</v>
      </c>
      <c r="C71">
        <v>4294.7299800000001</v>
      </c>
      <c r="D71">
        <v>4255.0600590000004</v>
      </c>
      <c r="E71">
        <v>4273.5297849999997</v>
      </c>
      <c r="F71">
        <v>1606330000</v>
      </c>
      <c r="G71">
        <v>4273.5297849999997</v>
      </c>
      <c r="H71">
        <f t="shared" si="2"/>
        <v>-1.5140107977034945E-3</v>
      </c>
      <c r="I71">
        <f t="shared" si="3"/>
        <v>1.0375220042531507E-2</v>
      </c>
    </row>
    <row r="72" spans="1:9">
      <c r="A72" s="1">
        <v>42269</v>
      </c>
      <c r="B72">
        <v>4273.2998049999997</v>
      </c>
      <c r="C72">
        <v>4286.6000979999999</v>
      </c>
      <c r="D72">
        <v>4233.8999020000001</v>
      </c>
      <c r="E72">
        <v>4274.1000979999999</v>
      </c>
      <c r="F72">
        <v>2042880000</v>
      </c>
      <c r="G72">
        <v>4274.1000979999999</v>
      </c>
      <c r="H72">
        <f t="shared" si="2"/>
        <v>1.8727752241110029E-4</v>
      </c>
      <c r="I72">
        <f t="shared" si="3"/>
        <v>1.0408406094070692E-2</v>
      </c>
    </row>
    <row r="73" spans="1:9">
      <c r="A73" s="1">
        <v>42268</v>
      </c>
      <c r="B73">
        <v>4343.7700199999999</v>
      </c>
      <c r="C73">
        <v>4372.419922</v>
      </c>
      <c r="D73">
        <v>4299.9399409999996</v>
      </c>
      <c r="E73">
        <v>4336.1298829999996</v>
      </c>
      <c r="F73">
        <v>2021530000</v>
      </c>
      <c r="G73">
        <v>4336.1298829999996</v>
      </c>
      <c r="H73">
        <f t="shared" si="2"/>
        <v>-1.758872353928241E-3</v>
      </c>
      <c r="I73">
        <f t="shared" si="3"/>
        <v>1.0409141797807692E-2</v>
      </c>
    </row>
    <row r="74" spans="1:9">
      <c r="A74" s="1">
        <v>42265</v>
      </c>
      <c r="B74">
        <v>4325.2900390000004</v>
      </c>
      <c r="C74">
        <v>4374.919922</v>
      </c>
      <c r="D74">
        <v>4317.0898440000001</v>
      </c>
      <c r="E74">
        <v>4323.8598629999997</v>
      </c>
      <c r="F74">
        <v>3272150000</v>
      </c>
      <c r="G74">
        <v>4323.8598629999997</v>
      </c>
      <c r="H74">
        <f t="shared" si="2"/>
        <v>-3.3065435776681704E-4</v>
      </c>
      <c r="I74">
        <f t="shared" si="3"/>
        <v>1.0411196780993556E-2</v>
      </c>
    </row>
    <row r="75" spans="1:9">
      <c r="A75" s="1">
        <v>42264</v>
      </c>
      <c r="B75">
        <v>4378.9902339999999</v>
      </c>
      <c r="C75">
        <v>4450.6601559999999</v>
      </c>
      <c r="D75">
        <v>4368.7998049999997</v>
      </c>
      <c r="E75">
        <v>4384.9599609999996</v>
      </c>
      <c r="F75">
        <v>1891510000</v>
      </c>
      <c r="G75">
        <v>4384.9599609999996</v>
      </c>
      <c r="H75">
        <f t="shared" si="2"/>
        <v>1.3632656573765937E-3</v>
      </c>
      <c r="I75">
        <f t="shared" si="3"/>
        <v>1.0418747782989009E-2</v>
      </c>
    </row>
    <row r="76" spans="1:9">
      <c r="A76" s="1">
        <v>42263</v>
      </c>
      <c r="B76">
        <v>4357.3598629999997</v>
      </c>
      <c r="C76">
        <v>4388.3198240000002</v>
      </c>
      <c r="D76">
        <v>4346.4702150000003</v>
      </c>
      <c r="E76">
        <v>4383.669922</v>
      </c>
      <c r="F76">
        <v>1666380000</v>
      </c>
      <c r="G76">
        <v>4383.669922</v>
      </c>
      <c r="H76">
        <f t="shared" si="2"/>
        <v>6.0380734727487357E-3</v>
      </c>
      <c r="I76">
        <f t="shared" si="3"/>
        <v>1.0403362799203375E-2</v>
      </c>
    </row>
    <row r="77" spans="1:9">
      <c r="A77" s="1">
        <v>42262</v>
      </c>
      <c r="B77">
        <v>4322.4101559999999</v>
      </c>
      <c r="C77">
        <v>4373.1899409999996</v>
      </c>
      <c r="D77">
        <v>4303.8901370000003</v>
      </c>
      <c r="E77">
        <v>4360.2797849999997</v>
      </c>
      <c r="F77">
        <v>1587460000</v>
      </c>
      <c r="G77">
        <v>4360.2797849999997</v>
      </c>
      <c r="H77">
        <f t="shared" si="2"/>
        <v>8.7612298771398232E-3</v>
      </c>
      <c r="I77">
        <f t="shared" si="3"/>
        <v>1.0376730179668415E-2</v>
      </c>
    </row>
    <row r="78" spans="1:9">
      <c r="A78" s="1">
        <v>42261</v>
      </c>
      <c r="B78">
        <v>4334.8598629999997</v>
      </c>
      <c r="C78">
        <v>4334.9399409999996</v>
      </c>
      <c r="D78">
        <v>4293.7700199999999</v>
      </c>
      <c r="E78">
        <v>4308.7597660000001</v>
      </c>
      <c r="F78">
        <v>1467740000</v>
      </c>
      <c r="G78">
        <v>4308.7597660000001</v>
      </c>
      <c r="H78">
        <f t="shared" si="2"/>
        <v>-6.0209782610911484E-3</v>
      </c>
      <c r="I78">
        <f t="shared" si="3"/>
        <v>1.0401539006374324E-2</v>
      </c>
    </row>
    <row r="79" spans="1:9">
      <c r="A79" s="1">
        <v>42258</v>
      </c>
      <c r="B79">
        <v>4273.6201170000004</v>
      </c>
      <c r="C79">
        <v>4323.2299800000001</v>
      </c>
      <c r="D79">
        <v>4268.1000979999999</v>
      </c>
      <c r="E79">
        <v>4323.2299800000001</v>
      </c>
      <c r="F79">
        <v>1686190000</v>
      </c>
      <c r="G79">
        <v>4323.2299800000001</v>
      </c>
      <c r="H79">
        <f t="shared" si="2"/>
        <v>1.160839326889561E-2</v>
      </c>
      <c r="I79">
        <f t="shared" si="3"/>
        <v>1.0398043462877302E-2</v>
      </c>
    </row>
    <row r="80" spans="1:9">
      <c r="A80" s="1">
        <v>42257</v>
      </c>
      <c r="B80">
        <v>4248.4799800000001</v>
      </c>
      <c r="C80">
        <v>4326.7700199999999</v>
      </c>
      <c r="D80">
        <v>4243.6899409999996</v>
      </c>
      <c r="E80">
        <v>4296.2998049999997</v>
      </c>
      <c r="F80">
        <v>1845770000</v>
      </c>
      <c r="G80">
        <v>4296.2998049999997</v>
      </c>
      <c r="H80">
        <f t="shared" si="2"/>
        <v>1.1255749167964676E-2</v>
      </c>
      <c r="I80">
        <f t="shared" si="3"/>
        <v>1.0321652037480698E-2</v>
      </c>
    </row>
    <row r="81" spans="1:9">
      <c r="A81" s="1">
        <v>42256</v>
      </c>
      <c r="B81">
        <v>4346.3598629999997</v>
      </c>
      <c r="C81">
        <v>4352.9599609999996</v>
      </c>
      <c r="D81">
        <v>4242.4702150000003</v>
      </c>
      <c r="E81">
        <v>4253.4501950000003</v>
      </c>
      <c r="F81">
        <v>1963750000</v>
      </c>
      <c r="G81">
        <v>4253.4501950000003</v>
      </c>
      <c r="H81">
        <f t="shared" si="2"/>
        <v>-2.1376432446592226E-2</v>
      </c>
      <c r="I81">
        <f t="shared" si="3"/>
        <v>1.0137951132586276E-2</v>
      </c>
    </row>
    <row r="82" spans="1:9">
      <c r="A82" s="1">
        <v>42255</v>
      </c>
      <c r="B82">
        <v>4267.3999020000001</v>
      </c>
      <c r="C82">
        <v>4306.5</v>
      </c>
      <c r="D82">
        <v>4247.1401370000003</v>
      </c>
      <c r="E82">
        <v>4303.5297849999997</v>
      </c>
      <c r="F82">
        <v>1765600000</v>
      </c>
      <c r="G82">
        <v>4303.5297849999997</v>
      </c>
      <c r="H82">
        <f t="shared" si="2"/>
        <v>8.4664863452489272E-3</v>
      </c>
      <c r="I82">
        <f t="shared" si="3"/>
        <v>1.014407812547539E-2</v>
      </c>
    </row>
    <row r="83" spans="1:9">
      <c r="A83" s="1">
        <v>42251</v>
      </c>
      <c r="B83">
        <v>4175.6201170000004</v>
      </c>
      <c r="C83">
        <v>4210.8100590000004</v>
      </c>
      <c r="D83">
        <v>4160.4301759999998</v>
      </c>
      <c r="E83">
        <v>4184.7202150000003</v>
      </c>
      <c r="F83">
        <v>1574720000</v>
      </c>
      <c r="G83">
        <v>4184.7202150000003</v>
      </c>
      <c r="H83">
        <f t="shared" si="2"/>
        <v>2.1793404919549795E-3</v>
      </c>
      <c r="I83">
        <f t="shared" si="3"/>
        <v>1.0139709780254767E-2</v>
      </c>
    </row>
    <row r="84" spans="1:9">
      <c r="A84" s="1">
        <v>42250</v>
      </c>
      <c r="B84">
        <v>4267.3398440000001</v>
      </c>
      <c r="C84">
        <v>4300.2998049999997</v>
      </c>
      <c r="D84">
        <v>4222.3798829999996</v>
      </c>
      <c r="E84">
        <v>4234.6499020000001</v>
      </c>
      <c r="F84">
        <v>1803320000</v>
      </c>
      <c r="G84">
        <v>4234.6499020000001</v>
      </c>
      <c r="H84">
        <f t="shared" si="2"/>
        <v>-7.6604965142307458E-3</v>
      </c>
      <c r="I84">
        <f t="shared" si="3"/>
        <v>1.0115686658353801E-2</v>
      </c>
    </row>
    <row r="85" spans="1:9">
      <c r="A85" s="1">
        <v>42249</v>
      </c>
      <c r="B85">
        <v>4207.6801759999998</v>
      </c>
      <c r="C85">
        <v>4256.2299800000001</v>
      </c>
      <c r="D85">
        <v>4166.080078</v>
      </c>
      <c r="E85">
        <v>4256.2299800000001</v>
      </c>
      <c r="F85">
        <v>1929080000</v>
      </c>
      <c r="G85">
        <v>4256.2299800000001</v>
      </c>
      <c r="H85">
        <f t="shared" si="2"/>
        <v>1.1538377911163803E-2</v>
      </c>
      <c r="I85">
        <f t="shared" si="3"/>
        <v>1.0043519777949914E-2</v>
      </c>
    </row>
    <row r="86" spans="1:9">
      <c r="A86" s="1">
        <v>42248</v>
      </c>
      <c r="B86">
        <v>4177.9399409999996</v>
      </c>
      <c r="C86">
        <v>4229.3100590000004</v>
      </c>
      <c r="D86">
        <v>4121.830078</v>
      </c>
      <c r="E86">
        <v>4142.6298829999996</v>
      </c>
      <c r="F86">
        <v>2253750000</v>
      </c>
      <c r="G86">
        <v>4142.6298829999996</v>
      </c>
      <c r="H86">
        <f t="shared" si="2"/>
        <v>-8.4515475326695302E-3</v>
      </c>
      <c r="I86">
        <f t="shared" si="3"/>
        <v>1.0012990374541796E-2</v>
      </c>
    </row>
    <row r="87" spans="1:9">
      <c r="A87" s="1">
        <v>42247</v>
      </c>
      <c r="B87">
        <v>4299.8798829999996</v>
      </c>
      <c r="C87">
        <v>4324.7402339999999</v>
      </c>
      <c r="D87">
        <v>4262.0898440000001</v>
      </c>
      <c r="E87">
        <v>4274.580078</v>
      </c>
      <c r="F87">
        <v>1839010000</v>
      </c>
      <c r="G87">
        <v>4274.580078</v>
      </c>
      <c r="H87">
        <f t="shared" si="2"/>
        <v>-5.8838399416748666E-3</v>
      </c>
      <c r="I87">
        <f t="shared" si="3"/>
        <v>1.0031190855785762E-2</v>
      </c>
    </row>
    <row r="88" spans="1:9">
      <c r="A88" s="1">
        <v>42244</v>
      </c>
      <c r="B88">
        <v>4307.0498049999997</v>
      </c>
      <c r="C88">
        <v>4340.7001950000003</v>
      </c>
      <c r="D88">
        <v>4295.5600590000004</v>
      </c>
      <c r="E88">
        <v>4329.1201170000004</v>
      </c>
      <c r="F88">
        <v>1936540000</v>
      </c>
      <c r="G88">
        <v>4329.1201170000004</v>
      </c>
      <c r="H88">
        <f t="shared" si="2"/>
        <v>5.124229576908907E-3</v>
      </c>
      <c r="I88">
        <f t="shared" si="3"/>
        <v>1.0019281259797404E-2</v>
      </c>
    </row>
    <row r="89" spans="1:9">
      <c r="A89" s="1">
        <v>42243</v>
      </c>
      <c r="B89">
        <v>4281.6298829999996</v>
      </c>
      <c r="C89">
        <v>4328.9902339999999</v>
      </c>
      <c r="D89">
        <v>4231.1401370000003</v>
      </c>
      <c r="E89">
        <v>4324.8198240000002</v>
      </c>
      <c r="F89">
        <v>2358880000</v>
      </c>
      <c r="G89">
        <v>4324.8198240000002</v>
      </c>
      <c r="H89">
        <f t="shared" si="2"/>
        <v>1.0087266340204714E-2</v>
      </c>
      <c r="I89">
        <f t="shared" si="3"/>
        <v>9.9557755659536503E-3</v>
      </c>
    </row>
    <row r="90" spans="1:9">
      <c r="A90" s="1">
        <v>42242</v>
      </c>
      <c r="B90">
        <v>4141.2402339999999</v>
      </c>
      <c r="C90">
        <v>4227.8598629999997</v>
      </c>
      <c r="D90">
        <v>4052.540039</v>
      </c>
      <c r="E90">
        <v>4219.6000979999999</v>
      </c>
      <c r="F90">
        <v>2631660000</v>
      </c>
      <c r="G90">
        <v>4219.6000979999999</v>
      </c>
      <c r="H90">
        <f t="shared" si="2"/>
        <v>1.8921834902659748E-2</v>
      </c>
      <c r="I90">
        <f t="shared" si="3"/>
        <v>9.8016253832988176E-3</v>
      </c>
    </row>
    <row r="91" spans="1:9">
      <c r="A91" s="1">
        <v>42241</v>
      </c>
      <c r="B91">
        <v>4187.2797849999997</v>
      </c>
      <c r="C91">
        <v>4207.3798829999996</v>
      </c>
      <c r="D91">
        <v>4015.9099120000001</v>
      </c>
      <c r="E91">
        <v>4016.320068</v>
      </c>
      <c r="F91">
        <v>2612800000</v>
      </c>
      <c r="G91">
        <v>4016.320068</v>
      </c>
      <c r="H91">
        <f t="shared" si="2"/>
        <v>-4.0828348182613675E-2</v>
      </c>
      <c r="I91">
        <f t="shared" si="3"/>
        <v>8.8461311582436909E-3</v>
      </c>
    </row>
    <row r="92" spans="1:9">
      <c r="A92" s="1">
        <v>42240</v>
      </c>
      <c r="B92">
        <v>3847.1201169999999</v>
      </c>
      <c r="C92">
        <v>4199.7900390000004</v>
      </c>
      <c r="D92">
        <v>3787.2299800000001</v>
      </c>
      <c r="E92">
        <v>4038.6000979999999</v>
      </c>
      <c r="F92">
        <v>3498840000</v>
      </c>
      <c r="G92">
        <v>4038.6000979999999</v>
      </c>
      <c r="H92">
        <f t="shared" si="2"/>
        <v>4.9772290746491386E-2</v>
      </c>
      <c r="I92">
        <f t="shared" si="3"/>
        <v>7.0512818460383266E-3</v>
      </c>
    </row>
    <row r="93" spans="1:9">
      <c r="A93" s="1">
        <v>42237</v>
      </c>
      <c r="B93">
        <v>4313.1899409999996</v>
      </c>
      <c r="C93">
        <v>4361.3198240000002</v>
      </c>
      <c r="D93">
        <v>4197.2700199999999</v>
      </c>
      <c r="E93">
        <v>4197.2700199999999</v>
      </c>
      <c r="F93">
        <v>2768540000</v>
      </c>
      <c r="G93">
        <v>4197.2700199999999</v>
      </c>
      <c r="H93">
        <f t="shared" si="2"/>
        <v>-2.6875681939739486E-2</v>
      </c>
      <c r="I93">
        <f t="shared" si="3"/>
        <v>6.5002416840287836E-3</v>
      </c>
    </row>
    <row r="94" spans="1:9">
      <c r="A94" s="1">
        <v>42236</v>
      </c>
      <c r="B94">
        <v>4467.7900390000004</v>
      </c>
      <c r="C94">
        <v>4484.3598629999997</v>
      </c>
      <c r="D94">
        <v>4385.1298829999996</v>
      </c>
      <c r="E94">
        <v>4385.1298829999996</v>
      </c>
      <c r="F94">
        <v>2087000000</v>
      </c>
      <c r="G94">
        <v>4385.1298829999996</v>
      </c>
      <c r="H94">
        <f t="shared" si="2"/>
        <v>-1.8501351961136957E-2</v>
      </c>
      <c r="I94">
        <f t="shared" si="3"/>
        <v>6.2183664121505155E-3</v>
      </c>
    </row>
    <row r="95" spans="1:9">
      <c r="A95" s="1">
        <v>42235</v>
      </c>
      <c r="B95">
        <v>4525.3198240000002</v>
      </c>
      <c r="C95">
        <v>4550.669922</v>
      </c>
      <c r="D95">
        <v>4486.1098629999997</v>
      </c>
      <c r="E95">
        <v>4510.8999020000001</v>
      </c>
      <c r="F95">
        <v>1785420000</v>
      </c>
      <c r="G95">
        <v>4510.8999020000001</v>
      </c>
      <c r="H95">
        <f t="shared" si="2"/>
        <v>-3.1864978743654962E-3</v>
      </c>
      <c r="I95">
        <f t="shared" si="3"/>
        <v>6.2248383824053894E-3</v>
      </c>
    </row>
    <row r="96" spans="1:9">
      <c r="A96" s="1">
        <v>42234</v>
      </c>
      <c r="B96">
        <v>4556.2299800000001</v>
      </c>
      <c r="C96">
        <v>4562.1499020000001</v>
      </c>
      <c r="D96">
        <v>4536.0498049999997</v>
      </c>
      <c r="E96">
        <v>4542.0698240000002</v>
      </c>
      <c r="F96">
        <v>1501540000</v>
      </c>
      <c r="G96">
        <v>4542.0698240000002</v>
      </c>
      <c r="H96">
        <f t="shared" si="2"/>
        <v>-3.1078668245802456E-3</v>
      </c>
      <c r="I96">
        <f t="shared" si="3"/>
        <v>6.2401698319313774E-3</v>
      </c>
    </row>
    <row r="97" spans="1:9">
      <c r="A97" s="1">
        <v>42233</v>
      </c>
      <c r="B97">
        <v>4516.8798829999996</v>
      </c>
      <c r="C97">
        <v>4568.5898440000001</v>
      </c>
      <c r="D97">
        <v>4507.9799800000001</v>
      </c>
      <c r="E97">
        <v>4566.3701170000004</v>
      </c>
      <c r="F97">
        <v>1510790000</v>
      </c>
      <c r="G97">
        <v>4566.3701170000004</v>
      </c>
      <c r="H97">
        <f t="shared" si="2"/>
        <v>1.095673015044416E-2</v>
      </c>
      <c r="I97">
        <f t="shared" si="3"/>
        <v>6.1658985734836412E-3</v>
      </c>
    </row>
    <row r="98" spans="1:9">
      <c r="A98" s="1">
        <v>42230</v>
      </c>
      <c r="B98">
        <v>4512.8798829999996</v>
      </c>
      <c r="C98">
        <v>4536.2001950000003</v>
      </c>
      <c r="D98">
        <v>4503.830078</v>
      </c>
      <c r="E98">
        <v>4530.7402339999999</v>
      </c>
      <c r="F98">
        <v>1487630000</v>
      </c>
      <c r="G98">
        <v>4530.7402339999999</v>
      </c>
      <c r="H98">
        <f t="shared" si="2"/>
        <v>3.9576393484967625E-3</v>
      </c>
      <c r="I98">
        <f t="shared" si="3"/>
        <v>6.1992876393213723E-3</v>
      </c>
    </row>
    <row r="99" spans="1:9">
      <c r="A99" s="1">
        <v>42229</v>
      </c>
      <c r="B99">
        <v>4536.9599609999996</v>
      </c>
      <c r="C99">
        <v>4556.1401370000003</v>
      </c>
      <c r="D99">
        <v>4514.4501950000003</v>
      </c>
      <c r="E99">
        <v>4519.3198240000002</v>
      </c>
      <c r="F99">
        <v>1632340000</v>
      </c>
      <c r="G99">
        <v>4519.3198240000002</v>
      </c>
      <c r="H99">
        <f t="shared" si="2"/>
        <v>-3.888096247627303E-3</v>
      </c>
      <c r="I99">
        <f t="shared" si="3"/>
        <v>6.188598340298045E-3</v>
      </c>
    </row>
    <row r="100" spans="1:9">
      <c r="A100" s="1">
        <v>42228</v>
      </c>
      <c r="B100">
        <v>4475.9101559999999</v>
      </c>
      <c r="C100">
        <v>4539.1801759999998</v>
      </c>
      <c r="D100">
        <v>4436.5400390000004</v>
      </c>
      <c r="E100">
        <v>4528.1899409999996</v>
      </c>
      <c r="F100">
        <v>2089460000</v>
      </c>
      <c r="G100">
        <v>4528.1899409999996</v>
      </c>
      <c r="H100">
        <f t="shared" si="2"/>
        <v>1.1680257909090998E-2</v>
      </c>
      <c r="I100">
        <f t="shared" si="3"/>
        <v>6.2737687399530935E-3</v>
      </c>
    </row>
    <row r="101" spans="1:9">
      <c r="A101" s="1">
        <v>42227</v>
      </c>
      <c r="B101">
        <v>4548.75</v>
      </c>
      <c r="C101">
        <v>4567.6899409999996</v>
      </c>
      <c r="D101">
        <v>4491.0600590000004</v>
      </c>
      <c r="E101">
        <v>4513.9902339999999</v>
      </c>
      <c r="F101">
        <v>1912340000</v>
      </c>
      <c r="G101">
        <v>4513.9902339999999</v>
      </c>
      <c r="H101">
        <f t="shared" si="2"/>
        <v>-7.6416083539434191E-3</v>
      </c>
      <c r="I101">
        <f t="shared" si="3"/>
        <v>6.2247763391986254E-3</v>
      </c>
    </row>
    <row r="102" spans="1:9">
      <c r="A102" s="1">
        <v>42226</v>
      </c>
      <c r="B102">
        <v>4558.6801759999998</v>
      </c>
      <c r="C102">
        <v>4583.6298829999996</v>
      </c>
      <c r="D102">
        <v>4554.6298829999996</v>
      </c>
      <c r="E102">
        <v>4573.1098629999997</v>
      </c>
      <c r="F102">
        <v>1784930000</v>
      </c>
      <c r="G102">
        <v>4573.1098629999997</v>
      </c>
      <c r="H102">
        <f t="shared" si="2"/>
        <v>3.1653211988784693E-3</v>
      </c>
      <c r="I102">
        <f t="shared" si="3"/>
        <v>6.2262716423495757E-3</v>
      </c>
    </row>
    <row r="103" spans="1:9">
      <c r="A103" s="1">
        <v>42223</v>
      </c>
      <c r="B103">
        <v>4519.3598629999997</v>
      </c>
      <c r="C103">
        <v>4532.4599609999996</v>
      </c>
      <c r="D103">
        <v>4485.5</v>
      </c>
      <c r="E103">
        <v>4520.080078</v>
      </c>
      <c r="F103">
        <v>2008360000</v>
      </c>
      <c r="G103">
        <v>4520.080078</v>
      </c>
      <c r="H103">
        <f t="shared" si="2"/>
        <v>1.5936217115540647E-4</v>
      </c>
      <c r="I103">
        <f t="shared" si="3"/>
        <v>6.2657668481215902E-3</v>
      </c>
    </row>
    <row r="104" spans="1:9">
      <c r="A104" s="1">
        <v>42222</v>
      </c>
      <c r="B104">
        <v>4608.6899409999996</v>
      </c>
      <c r="C104">
        <v>4612.6201170000004</v>
      </c>
      <c r="D104">
        <v>4508.2998049999997</v>
      </c>
      <c r="E104">
        <v>4528.5097660000001</v>
      </c>
      <c r="F104">
        <v>2290950000</v>
      </c>
      <c r="G104">
        <v>4528.5097660000001</v>
      </c>
      <c r="H104">
        <f t="shared" si="2"/>
        <v>-1.7397606700918982E-2</v>
      </c>
      <c r="I104">
        <f t="shared" si="3"/>
        <v>6.024806518023825E-3</v>
      </c>
    </row>
    <row r="105" spans="1:9">
      <c r="A105" s="1">
        <v>42221</v>
      </c>
      <c r="B105">
        <v>4592.8100590000004</v>
      </c>
      <c r="C105">
        <v>4634.7001950000003</v>
      </c>
      <c r="D105">
        <v>4590.1899409999996</v>
      </c>
      <c r="E105">
        <v>4602.2402339999999</v>
      </c>
      <c r="F105">
        <v>2041490000</v>
      </c>
      <c r="G105">
        <v>4602.2402339999999</v>
      </c>
      <c r="H105">
        <f t="shared" si="2"/>
        <v>2.0532473319945558E-3</v>
      </c>
      <c r="I105">
        <f t="shared" si="3"/>
        <v>6.0380015174171095E-3</v>
      </c>
    </row>
    <row r="106" spans="1:9">
      <c r="A106" s="1">
        <v>42220</v>
      </c>
      <c r="B106">
        <v>4573.25</v>
      </c>
      <c r="C106">
        <v>4584.4501950000003</v>
      </c>
      <c r="D106">
        <v>4551.8999020000001</v>
      </c>
      <c r="E106">
        <v>4567.4702150000003</v>
      </c>
      <c r="F106">
        <v>1819700000</v>
      </c>
      <c r="G106">
        <v>4567.4702150000003</v>
      </c>
      <c r="H106">
        <f t="shared" si="2"/>
        <v>-1.2638244137101011E-3</v>
      </c>
      <c r="I106">
        <f t="shared" si="3"/>
        <v>6.0743265208296022E-3</v>
      </c>
    </row>
    <row r="107" spans="1:9">
      <c r="A107" s="1">
        <v>42219</v>
      </c>
      <c r="B107">
        <v>4595.2597660000001</v>
      </c>
      <c r="C107">
        <v>4607.5200199999999</v>
      </c>
      <c r="D107">
        <v>4549.6000979999999</v>
      </c>
      <c r="E107">
        <v>4580.4599609999996</v>
      </c>
      <c r="F107">
        <v>1790080000</v>
      </c>
      <c r="G107">
        <v>4580.4599609999996</v>
      </c>
      <c r="H107">
        <f t="shared" si="2"/>
        <v>-3.2206677649658164E-3</v>
      </c>
      <c r="I107">
        <f t="shared" si="3"/>
        <v>6.5868395001985975E-3</v>
      </c>
    </row>
    <row r="108" spans="1:9">
      <c r="A108" s="1">
        <v>42216</v>
      </c>
      <c r="B108">
        <v>4616.4799800000001</v>
      </c>
      <c r="C108">
        <v>4616.4799800000001</v>
      </c>
      <c r="D108">
        <v>4584.2202150000003</v>
      </c>
      <c r="E108">
        <v>4588.9101559999999</v>
      </c>
      <c r="F108">
        <v>1926360000</v>
      </c>
      <c r="G108">
        <v>4588.9101559999999</v>
      </c>
      <c r="H108">
        <f t="shared" si="2"/>
        <v>-5.9720445273110778E-3</v>
      </c>
      <c r="I108">
        <f t="shared" si="3"/>
        <v>6.5652995047524691E-3</v>
      </c>
    </row>
    <row r="109" spans="1:9">
      <c r="A109" s="1">
        <v>42215</v>
      </c>
      <c r="B109">
        <v>4570.7700199999999</v>
      </c>
      <c r="C109">
        <v>4606.6499020000001</v>
      </c>
      <c r="D109">
        <v>4540.9799800000001</v>
      </c>
      <c r="E109">
        <v>4598.5898440000001</v>
      </c>
      <c r="F109">
        <v>1908480000</v>
      </c>
      <c r="G109">
        <v>4598.5898440000001</v>
      </c>
      <c r="H109">
        <f t="shared" si="2"/>
        <v>6.0864633044915599E-3</v>
      </c>
      <c r="I109">
        <f t="shared" si="3"/>
        <v>6.533172755610302E-3</v>
      </c>
    </row>
    <row r="110" spans="1:9">
      <c r="A110" s="1">
        <v>42214</v>
      </c>
      <c r="B110">
        <v>4570.5</v>
      </c>
      <c r="C110">
        <v>4586.7797849999997</v>
      </c>
      <c r="D110">
        <v>4552.7597660000001</v>
      </c>
      <c r="E110">
        <v>4581.6000979999999</v>
      </c>
      <c r="F110">
        <v>1898100000</v>
      </c>
      <c r="G110">
        <v>4581.6000979999999</v>
      </c>
      <c r="H110">
        <f t="shared" si="2"/>
        <v>2.4286397549501998E-3</v>
      </c>
      <c r="I110">
        <f t="shared" si="3"/>
        <v>6.5295890552537596E-3</v>
      </c>
    </row>
    <row r="111" spans="1:9">
      <c r="A111" s="1">
        <v>42213</v>
      </c>
      <c r="B111">
        <v>4539.4702150000003</v>
      </c>
      <c r="C111">
        <v>4568.7900390000004</v>
      </c>
      <c r="D111">
        <v>4506.1899409999996</v>
      </c>
      <c r="E111">
        <v>4560.2299800000001</v>
      </c>
      <c r="F111">
        <v>2025110000</v>
      </c>
      <c r="G111">
        <v>4560.2299800000001</v>
      </c>
      <c r="H111">
        <f t="shared" si="2"/>
        <v>4.5731691181500099E-3</v>
      </c>
      <c r="I111">
        <f t="shared" si="3"/>
        <v>6.5090747441287049E-3</v>
      </c>
    </row>
    <row r="112" spans="1:9">
      <c r="A112" s="1">
        <v>42212</v>
      </c>
      <c r="B112">
        <v>4530.3701170000004</v>
      </c>
      <c r="C112">
        <v>4551.9902339999999</v>
      </c>
      <c r="D112">
        <v>4511.919922</v>
      </c>
      <c r="E112">
        <v>4519.0898440000001</v>
      </c>
      <c r="F112">
        <v>1935470000</v>
      </c>
      <c r="G112">
        <v>4519.0898440000001</v>
      </c>
      <c r="H112">
        <f t="shared" si="2"/>
        <v>-2.4899230545583051E-3</v>
      </c>
      <c r="I112">
        <f t="shared" si="3"/>
        <v>6.650898405830428E-3</v>
      </c>
    </row>
    <row r="113" spans="1:9">
      <c r="A113" s="1">
        <v>42209</v>
      </c>
      <c r="B113">
        <v>4630.9501950000003</v>
      </c>
      <c r="C113">
        <v>4632.0600590000004</v>
      </c>
      <c r="D113">
        <v>4552.3999020000001</v>
      </c>
      <c r="E113">
        <v>4557.3701170000004</v>
      </c>
      <c r="F113">
        <v>2004380000</v>
      </c>
      <c r="G113">
        <v>4557.3701170000004</v>
      </c>
      <c r="H113">
        <f t="shared" si="2"/>
        <v>-1.5888764703071906E-2</v>
      </c>
      <c r="I113">
        <f t="shared" si="3"/>
        <v>6.4562959304615194E-3</v>
      </c>
    </row>
    <row r="114" spans="1:9">
      <c r="A114" s="1">
        <v>42208</v>
      </c>
      <c r="B114">
        <v>4627.5600590000004</v>
      </c>
      <c r="C114">
        <v>4641.580078</v>
      </c>
      <c r="D114">
        <v>4592.4902339999999</v>
      </c>
      <c r="E114">
        <v>4602.830078</v>
      </c>
      <c r="F114">
        <v>2003310000</v>
      </c>
      <c r="G114">
        <v>4602.830078</v>
      </c>
      <c r="H114">
        <f t="shared" si="2"/>
        <v>-5.3440648386407913E-3</v>
      </c>
      <c r="I114">
        <f t="shared" si="3"/>
        <v>6.477788464120198E-3</v>
      </c>
    </row>
    <row r="115" spans="1:9">
      <c r="A115" s="1">
        <v>42207</v>
      </c>
      <c r="B115">
        <v>4604.9702150000003</v>
      </c>
      <c r="C115">
        <v>4643.830078</v>
      </c>
      <c r="D115">
        <v>4604.5297849999997</v>
      </c>
      <c r="E115">
        <v>4623.2402339999999</v>
      </c>
      <c r="F115">
        <v>2035730000</v>
      </c>
      <c r="G115">
        <v>4623.2402339999999</v>
      </c>
      <c r="H115">
        <f t="shared" si="2"/>
        <v>3.9674564974356936E-3</v>
      </c>
      <c r="I115">
        <f t="shared" si="3"/>
        <v>6.4733998995247337E-3</v>
      </c>
    </row>
    <row r="116" spans="1:9">
      <c r="A116" s="1">
        <v>42206</v>
      </c>
      <c r="B116">
        <v>4679.5400390000004</v>
      </c>
      <c r="C116">
        <v>4686.3598629999997</v>
      </c>
      <c r="D116">
        <v>4661.7597660000001</v>
      </c>
      <c r="E116">
        <v>4674.4101559999999</v>
      </c>
      <c r="F116">
        <v>1774570000</v>
      </c>
      <c r="G116">
        <v>4674.4101559999999</v>
      </c>
      <c r="H116">
        <f t="shared" si="2"/>
        <v>-1.0962365867686335E-3</v>
      </c>
      <c r="I116">
        <f t="shared" si="3"/>
        <v>6.5230813956950358E-3</v>
      </c>
    </row>
    <row r="117" spans="1:9">
      <c r="A117" s="1">
        <v>42205</v>
      </c>
      <c r="B117">
        <v>4670.2299800000001</v>
      </c>
      <c r="C117">
        <v>4694.1298829999996</v>
      </c>
      <c r="D117">
        <v>4657.9799800000001</v>
      </c>
      <c r="E117">
        <v>4679.6801759999998</v>
      </c>
      <c r="F117">
        <v>1814180000</v>
      </c>
      <c r="G117">
        <v>4679.6801759999998</v>
      </c>
      <c r="H117">
        <f t="shared" si="2"/>
        <v>2.0234969242349343E-3</v>
      </c>
      <c r="I117">
        <f t="shared" si="3"/>
        <v>6.5642156692702399E-3</v>
      </c>
    </row>
    <row r="118" spans="1:9">
      <c r="A118" s="1">
        <v>42202</v>
      </c>
      <c r="B118">
        <v>4635.4799800000001</v>
      </c>
      <c r="C118">
        <v>4661.6000979999999</v>
      </c>
      <c r="D118">
        <v>4624.6801759999998</v>
      </c>
      <c r="E118">
        <v>4661.6000979999999</v>
      </c>
      <c r="F118">
        <v>1854450000</v>
      </c>
      <c r="G118">
        <v>4661.6000979999999</v>
      </c>
      <c r="H118">
        <f t="shared" si="2"/>
        <v>5.6348248968167954E-3</v>
      </c>
      <c r="I118">
        <f t="shared" si="3"/>
        <v>6.634262555354673E-3</v>
      </c>
    </row>
    <row r="119" spans="1:9">
      <c r="A119" s="1">
        <v>42201</v>
      </c>
      <c r="B119">
        <v>4567.0600590000004</v>
      </c>
      <c r="C119">
        <v>4595.0200199999999</v>
      </c>
      <c r="D119">
        <v>4558.3198240000002</v>
      </c>
      <c r="E119">
        <v>4594.8999020000001</v>
      </c>
      <c r="F119">
        <v>1823530000</v>
      </c>
      <c r="G119">
        <v>4594.8999020000001</v>
      </c>
      <c r="H119">
        <f t="shared" si="2"/>
        <v>6.0957908677241116E-3</v>
      </c>
      <c r="I119">
        <f t="shared" si="3"/>
        <v>6.6031613869902955E-3</v>
      </c>
    </row>
    <row r="120" spans="1:9">
      <c r="A120" s="1">
        <v>42200</v>
      </c>
      <c r="B120">
        <v>4531.3198240000002</v>
      </c>
      <c r="C120">
        <v>4547.1801759999998</v>
      </c>
      <c r="D120">
        <v>4517.3999020000001</v>
      </c>
      <c r="E120">
        <v>4528.3598629999997</v>
      </c>
      <c r="F120">
        <v>1691350000</v>
      </c>
      <c r="G120">
        <v>4528.3598629999997</v>
      </c>
      <c r="H120">
        <f t="shared" si="2"/>
        <v>-6.5322270662139775E-4</v>
      </c>
      <c r="I120">
        <f t="shared" si="3"/>
        <v>6.678470867165158E-3</v>
      </c>
    </row>
    <row r="121" spans="1:9">
      <c r="A121" s="1">
        <v>42199</v>
      </c>
      <c r="B121">
        <v>4503.2001950000003</v>
      </c>
      <c r="C121">
        <v>4537.2099609999996</v>
      </c>
      <c r="D121">
        <v>4500.6601559999999</v>
      </c>
      <c r="E121">
        <v>4523.4702150000003</v>
      </c>
      <c r="F121">
        <v>1682660000</v>
      </c>
      <c r="G121">
        <v>4523.4702150000003</v>
      </c>
      <c r="H121">
        <f t="shared" si="2"/>
        <v>4.501247806505731E-3</v>
      </c>
      <c r="I121">
        <f t="shared" si="3"/>
        <v>6.65910444647967E-3</v>
      </c>
    </row>
    <row r="122" spans="1:9">
      <c r="A122" s="1">
        <v>42198</v>
      </c>
      <c r="B122">
        <v>4457.7597660000001</v>
      </c>
      <c r="C122">
        <v>4498.7402339999999</v>
      </c>
      <c r="D122">
        <v>4456.5400390000004</v>
      </c>
      <c r="E122">
        <v>4494.4702150000003</v>
      </c>
      <c r="F122">
        <v>1694140000</v>
      </c>
      <c r="G122">
        <v>4494.4702150000003</v>
      </c>
      <c r="H122">
        <f t="shared" si="2"/>
        <v>8.2351788627095229E-3</v>
      </c>
      <c r="I122">
        <f t="shared" si="3"/>
        <v>6.5971778258515842E-3</v>
      </c>
    </row>
    <row r="123" spans="1:9">
      <c r="A123" s="1">
        <v>42195</v>
      </c>
      <c r="B123">
        <v>4405.9902339999999</v>
      </c>
      <c r="C123">
        <v>4434.1098629999997</v>
      </c>
      <c r="D123">
        <v>4394.0097660000001</v>
      </c>
      <c r="E123">
        <v>4420.1499020000001</v>
      </c>
      <c r="F123">
        <v>1590230000</v>
      </c>
      <c r="G123">
        <v>4420.1499020000001</v>
      </c>
      <c r="H123">
        <f t="shared" si="2"/>
        <v>3.2137311360187272E-3</v>
      </c>
      <c r="I123">
        <f t="shared" si="3"/>
        <v>6.5871886805319605E-3</v>
      </c>
    </row>
    <row r="124" spans="1:9">
      <c r="A124" s="1">
        <v>42194</v>
      </c>
      <c r="B124">
        <v>4410.2700199999999</v>
      </c>
      <c r="C124">
        <v>4414.4301759999998</v>
      </c>
      <c r="D124">
        <v>4351.5097660000001</v>
      </c>
      <c r="E124">
        <v>4352.0297849999997</v>
      </c>
      <c r="F124">
        <v>1861600000</v>
      </c>
      <c r="G124">
        <v>4352.0297849999997</v>
      </c>
      <c r="H124">
        <f t="shared" si="2"/>
        <v>-1.3205593928691063E-2</v>
      </c>
      <c r="I124">
        <f t="shared" si="3"/>
        <v>6.4894211119782396E-3</v>
      </c>
    </row>
    <row r="125" spans="1:9">
      <c r="A125" s="1">
        <v>42193</v>
      </c>
      <c r="B125">
        <v>4392.5097660000001</v>
      </c>
      <c r="C125">
        <v>4403.1298829999996</v>
      </c>
      <c r="D125">
        <v>4346.419922</v>
      </c>
      <c r="E125">
        <v>4351.580078</v>
      </c>
      <c r="F125">
        <v>1931520000</v>
      </c>
      <c r="G125">
        <v>4351.580078</v>
      </c>
      <c r="H125">
        <f t="shared" si="2"/>
        <v>-9.3180642002925872E-3</v>
      </c>
      <c r="I125">
        <f t="shared" si="3"/>
        <v>6.4319589143490858E-3</v>
      </c>
    </row>
    <row r="126" spans="1:9">
      <c r="A126" s="1">
        <v>42192</v>
      </c>
      <c r="B126">
        <v>4422.75</v>
      </c>
      <c r="C126">
        <v>4434.9101559999999</v>
      </c>
      <c r="D126">
        <v>4344.1499020000001</v>
      </c>
      <c r="E126">
        <v>4429.0600590000004</v>
      </c>
      <c r="F126">
        <v>2132080000</v>
      </c>
      <c r="G126">
        <v>4429.0600590000004</v>
      </c>
      <c r="H126">
        <f t="shared" si="2"/>
        <v>1.4267274885535843E-3</v>
      </c>
      <c r="I126">
        <f t="shared" si="3"/>
        <v>6.4465381567369081E-3</v>
      </c>
    </row>
    <row r="127" spans="1:9">
      <c r="A127" s="1">
        <v>42191</v>
      </c>
      <c r="B127">
        <v>4394.4399409999996</v>
      </c>
      <c r="C127">
        <v>4444.4101559999999</v>
      </c>
      <c r="D127">
        <v>4394.4399409999996</v>
      </c>
      <c r="E127">
        <v>4418.6601559999999</v>
      </c>
      <c r="F127">
        <v>1741500000</v>
      </c>
      <c r="G127">
        <v>4418.6601559999999</v>
      </c>
      <c r="H127">
        <f t="shared" si="2"/>
        <v>5.5115589984576566E-3</v>
      </c>
      <c r="I127">
        <f t="shared" si="3"/>
        <v>6.4181045373609535E-3</v>
      </c>
    </row>
    <row r="128" spans="1:9">
      <c r="A128" s="1">
        <v>42187</v>
      </c>
      <c r="B128">
        <v>4440.169922</v>
      </c>
      <c r="C128">
        <v>4445.830078</v>
      </c>
      <c r="D128">
        <v>4417.4799800000001</v>
      </c>
      <c r="E128">
        <v>4433.3901370000003</v>
      </c>
      <c r="F128">
        <v>1490810000</v>
      </c>
      <c r="G128">
        <v>4433.3901370000003</v>
      </c>
      <c r="H128">
        <f t="shared" si="2"/>
        <v>-1.5269201672682561E-3</v>
      </c>
      <c r="I128">
        <f t="shared" si="3"/>
        <v>6.4208524618545358E-3</v>
      </c>
    </row>
    <row r="129" spans="1:9">
      <c r="A129" s="1">
        <v>42186</v>
      </c>
      <c r="B129">
        <v>4433.7900390000004</v>
      </c>
      <c r="C129">
        <v>4445.8999020000001</v>
      </c>
      <c r="D129">
        <v>4409.419922</v>
      </c>
      <c r="E129">
        <v>4429.2299800000001</v>
      </c>
      <c r="F129">
        <v>1814560000</v>
      </c>
      <c r="G129">
        <v>4429.2299800000001</v>
      </c>
      <c r="H129">
        <f t="shared" si="2"/>
        <v>-1.0284787867467092E-3</v>
      </c>
      <c r="I129">
        <f t="shared" si="3"/>
        <v>6.4237923054155264E-3</v>
      </c>
    </row>
    <row r="130" spans="1:9">
      <c r="A130" s="1">
        <v>42185</v>
      </c>
      <c r="B130">
        <v>4414.8598629999997</v>
      </c>
      <c r="C130">
        <v>4420.5</v>
      </c>
      <c r="D130">
        <v>4381.9399409999996</v>
      </c>
      <c r="E130">
        <v>4396.7597660000001</v>
      </c>
      <c r="F130">
        <v>2034430000</v>
      </c>
      <c r="G130">
        <v>4396.7597660000001</v>
      </c>
      <c r="H130">
        <f t="shared" si="2"/>
        <v>-4.0998123522996976E-3</v>
      </c>
      <c r="I130">
        <f t="shared" si="3"/>
        <v>6.4701276424500957E-3</v>
      </c>
    </row>
    <row r="131" spans="1:9">
      <c r="A131" s="1">
        <v>42184</v>
      </c>
      <c r="B131">
        <v>4433.1098629999997</v>
      </c>
      <c r="C131">
        <v>4460.080078</v>
      </c>
      <c r="D131">
        <v>4377.2299800000001</v>
      </c>
      <c r="E131">
        <v>4379.8701170000004</v>
      </c>
      <c r="F131">
        <v>2025580000</v>
      </c>
      <c r="G131">
        <v>4379.8701170000004</v>
      </c>
      <c r="H131">
        <f t="shared" ref="H131:H194" si="4">(E131-B131)/B131</f>
        <v>-1.2009570627688116E-2</v>
      </c>
      <c r="I131">
        <f t="shared" ref="I131:I194" si="5">STDEV(H132:H221)</f>
        <v>6.3654309347211313E-3</v>
      </c>
    </row>
    <row r="132" spans="1:9">
      <c r="A132" s="1">
        <v>42181</v>
      </c>
      <c r="B132">
        <v>4514.3701170000004</v>
      </c>
      <c r="C132">
        <v>4523.9702150000003</v>
      </c>
      <c r="D132">
        <v>4469.2299800000001</v>
      </c>
      <c r="E132">
        <v>4484.2797849999997</v>
      </c>
      <c r="F132">
        <v>3843810000</v>
      </c>
      <c r="G132">
        <v>4484.2797849999997</v>
      </c>
      <c r="H132">
        <f t="shared" si="4"/>
        <v>-6.6654552507088268E-3</v>
      </c>
      <c r="I132">
        <f t="shared" si="5"/>
        <v>6.3291715014930092E-3</v>
      </c>
    </row>
    <row r="133" spans="1:9">
      <c r="A133" s="1">
        <v>42180</v>
      </c>
      <c r="B133">
        <v>4540.3999020000001</v>
      </c>
      <c r="C133">
        <v>4546.1499020000001</v>
      </c>
      <c r="D133">
        <v>4508.6601559999999</v>
      </c>
      <c r="E133">
        <v>4514.0097660000001</v>
      </c>
      <c r="F133">
        <v>1614760000</v>
      </c>
      <c r="G133">
        <v>4514.0097660000001</v>
      </c>
      <c r="H133">
        <f t="shared" si="4"/>
        <v>-5.8122933154798537E-3</v>
      </c>
      <c r="I133">
        <f t="shared" si="5"/>
        <v>6.2967124101538808E-3</v>
      </c>
    </row>
    <row r="134" spans="1:9">
      <c r="A134" s="1">
        <v>42179</v>
      </c>
      <c r="B134">
        <v>4542.0698240000002</v>
      </c>
      <c r="C134">
        <v>4561.6401370000003</v>
      </c>
      <c r="D134">
        <v>4523.8999020000001</v>
      </c>
      <c r="E134">
        <v>4524.6000979999999</v>
      </c>
      <c r="F134">
        <v>1628800000</v>
      </c>
      <c r="G134">
        <v>4524.6000979999999</v>
      </c>
      <c r="H134">
        <f t="shared" si="4"/>
        <v>-3.8462037522389845E-3</v>
      </c>
      <c r="I134">
        <f t="shared" si="5"/>
        <v>6.3042137781197643E-3</v>
      </c>
    </row>
    <row r="135" spans="1:9">
      <c r="A135" s="1">
        <v>42178</v>
      </c>
      <c r="B135">
        <v>4549.5200199999999</v>
      </c>
      <c r="C135">
        <v>4551.7700199999999</v>
      </c>
      <c r="D135">
        <v>4529.9902339999999</v>
      </c>
      <c r="E135">
        <v>4548.7402339999999</v>
      </c>
      <c r="F135">
        <v>1613540000</v>
      </c>
      <c r="G135">
        <v>4548.7402339999999</v>
      </c>
      <c r="H135">
        <f t="shared" si="4"/>
        <v>-1.7139961942623966E-4</v>
      </c>
      <c r="I135">
        <f t="shared" si="5"/>
        <v>6.3321782564829893E-3</v>
      </c>
    </row>
    <row r="136" spans="1:9">
      <c r="A136" s="1">
        <v>42177</v>
      </c>
      <c r="B136">
        <v>4541.8500979999999</v>
      </c>
      <c r="C136">
        <v>4557.9799800000001</v>
      </c>
      <c r="D136">
        <v>4534.7597660000001</v>
      </c>
      <c r="E136">
        <v>4544.0400390000004</v>
      </c>
      <c r="F136">
        <v>1619970000</v>
      </c>
      <c r="G136">
        <v>4544.0400390000004</v>
      </c>
      <c r="H136">
        <f t="shared" si="4"/>
        <v>4.8216936991489072E-4</v>
      </c>
      <c r="I136">
        <f t="shared" si="5"/>
        <v>6.337177194114133E-3</v>
      </c>
    </row>
    <row r="137" spans="1:9">
      <c r="A137" s="1">
        <v>42174</v>
      </c>
      <c r="B137">
        <v>4538.7099609999996</v>
      </c>
      <c r="C137">
        <v>4539.4902339999999</v>
      </c>
      <c r="D137">
        <v>4511.2099609999996</v>
      </c>
      <c r="E137">
        <v>4513.419922</v>
      </c>
      <c r="F137">
        <v>2468310000</v>
      </c>
      <c r="G137">
        <v>4513.419922</v>
      </c>
      <c r="H137">
        <f t="shared" si="4"/>
        <v>-5.5720764748817412E-3</v>
      </c>
      <c r="I137">
        <f t="shared" si="5"/>
        <v>6.3754437361085358E-3</v>
      </c>
    </row>
    <row r="138" spans="1:9">
      <c r="A138" s="1">
        <v>42173</v>
      </c>
      <c r="B138">
        <v>4483.6098629999997</v>
      </c>
      <c r="C138">
        <v>4540.6899409999996</v>
      </c>
      <c r="D138">
        <v>4483.6098629999997</v>
      </c>
      <c r="E138">
        <v>4531.8500979999999</v>
      </c>
      <c r="F138">
        <v>1877920000</v>
      </c>
      <c r="G138">
        <v>4531.8500979999999</v>
      </c>
      <c r="H138">
        <f t="shared" si="4"/>
        <v>1.0759240093142827E-2</v>
      </c>
      <c r="I138">
        <f t="shared" si="5"/>
        <v>6.2858521353594743E-3</v>
      </c>
    </row>
    <row r="139" spans="1:9">
      <c r="A139" s="1">
        <v>42172</v>
      </c>
      <c r="B139">
        <v>4465.169922</v>
      </c>
      <c r="C139">
        <v>4482.2700199999999</v>
      </c>
      <c r="D139">
        <v>4441.3398440000001</v>
      </c>
      <c r="E139">
        <v>4468.9799800000001</v>
      </c>
      <c r="F139">
        <v>1712820000</v>
      </c>
      <c r="G139">
        <v>4468.9799800000001</v>
      </c>
      <c r="H139">
        <f t="shared" si="4"/>
        <v>8.5328398841615831E-4</v>
      </c>
      <c r="I139">
        <f t="shared" si="5"/>
        <v>6.3417275266372669E-3</v>
      </c>
    </row>
    <row r="140" spans="1:9">
      <c r="A140" s="1">
        <v>42171</v>
      </c>
      <c r="B140">
        <v>4428.2998049999997</v>
      </c>
      <c r="C140">
        <v>4463.2001950000003</v>
      </c>
      <c r="D140">
        <v>4426.1899409999996</v>
      </c>
      <c r="E140">
        <v>4455.8999020000001</v>
      </c>
      <c r="F140">
        <v>1654820000</v>
      </c>
      <c r="G140">
        <v>4455.8999020000001</v>
      </c>
      <c r="H140">
        <f t="shared" si="4"/>
        <v>6.2326622440597064E-3</v>
      </c>
      <c r="I140">
        <f t="shared" si="5"/>
        <v>6.3422025447967276E-3</v>
      </c>
    </row>
    <row r="141" spans="1:9">
      <c r="A141" s="1">
        <v>42170</v>
      </c>
      <c r="B141">
        <v>4416.1401370000003</v>
      </c>
      <c r="C141">
        <v>4437.9702150000003</v>
      </c>
      <c r="D141">
        <v>4396.1298829999996</v>
      </c>
      <c r="E141">
        <v>4432.919922</v>
      </c>
      <c r="F141">
        <v>1790280000</v>
      </c>
      <c r="G141">
        <v>4432.919922</v>
      </c>
      <c r="H141">
        <f t="shared" si="4"/>
        <v>3.7996495762017794E-3</v>
      </c>
      <c r="I141">
        <f t="shared" si="5"/>
        <v>6.3464454240512828E-3</v>
      </c>
    </row>
    <row r="142" spans="1:9">
      <c r="A142" s="1">
        <v>42167</v>
      </c>
      <c r="B142">
        <v>4467.3798829999996</v>
      </c>
      <c r="C142">
        <v>4476.2099609999996</v>
      </c>
      <c r="D142">
        <v>4449.2099609999996</v>
      </c>
      <c r="E142">
        <v>4453.7900390000004</v>
      </c>
      <c r="F142">
        <v>1428900000</v>
      </c>
      <c r="G142">
        <v>4453.7900390000004</v>
      </c>
      <c r="H142">
        <f t="shared" si="4"/>
        <v>-3.0420166531423621E-3</v>
      </c>
      <c r="I142">
        <f t="shared" si="5"/>
        <v>6.3652880738661339E-3</v>
      </c>
    </row>
    <row r="143" spans="1:9">
      <c r="A143" s="1">
        <v>42166</v>
      </c>
      <c r="B143">
        <v>4498.4902339999999</v>
      </c>
      <c r="C143">
        <v>4511.3198240000002</v>
      </c>
      <c r="D143">
        <v>4483.8398440000001</v>
      </c>
      <c r="E143">
        <v>4488.4702150000003</v>
      </c>
      <c r="F143">
        <v>1623950000</v>
      </c>
      <c r="G143">
        <v>4488.4702150000003</v>
      </c>
      <c r="H143">
        <f t="shared" si="4"/>
        <v>-2.2274181956131356E-3</v>
      </c>
      <c r="I143">
        <f t="shared" si="5"/>
        <v>6.3858095599359597E-3</v>
      </c>
    </row>
    <row r="144" spans="1:9">
      <c r="A144" s="1">
        <v>42165</v>
      </c>
      <c r="B144">
        <v>4440.5400390000004</v>
      </c>
      <c r="C144">
        <v>4497.5097660000001</v>
      </c>
      <c r="D144">
        <v>4435.2900390000004</v>
      </c>
      <c r="E144">
        <v>4485.4599609999996</v>
      </c>
      <c r="F144">
        <v>1792980000</v>
      </c>
      <c r="G144">
        <v>4485.4599609999996</v>
      </c>
      <c r="H144">
        <f t="shared" si="4"/>
        <v>1.0115869152283333E-2</v>
      </c>
      <c r="I144">
        <f t="shared" si="5"/>
        <v>6.3614487744565133E-3</v>
      </c>
    </row>
    <row r="145" spans="1:9">
      <c r="A145" s="1">
        <v>42164</v>
      </c>
      <c r="B145">
        <v>4421.0200199999999</v>
      </c>
      <c r="C145">
        <v>4441.6201170000004</v>
      </c>
      <c r="D145">
        <v>4392.4501950000003</v>
      </c>
      <c r="E145">
        <v>4427.6098629999997</v>
      </c>
      <c r="F145">
        <v>1754340000</v>
      </c>
      <c r="G145">
        <v>4427.6098629999997</v>
      </c>
      <c r="H145">
        <f t="shared" si="4"/>
        <v>1.490570721278875E-3</v>
      </c>
      <c r="I145">
        <f t="shared" si="5"/>
        <v>6.4614549251525034E-3</v>
      </c>
    </row>
    <row r="146" spans="1:9">
      <c r="A146" s="1">
        <v>42163</v>
      </c>
      <c r="B146">
        <v>4476.6899409999996</v>
      </c>
      <c r="C146">
        <v>4477.830078</v>
      </c>
      <c r="D146">
        <v>4423.7998049999997</v>
      </c>
      <c r="E146">
        <v>4431.5097660000001</v>
      </c>
      <c r="F146">
        <v>1712210000</v>
      </c>
      <c r="G146">
        <v>4431.5097660000001</v>
      </c>
      <c r="H146">
        <f t="shared" si="4"/>
        <v>-1.0092317224432835E-2</v>
      </c>
      <c r="I146">
        <f t="shared" si="5"/>
        <v>6.7992349429117256E-3</v>
      </c>
    </row>
    <row r="147" spans="1:9">
      <c r="A147" s="1">
        <v>42160</v>
      </c>
      <c r="B147">
        <v>4483.4301759999998</v>
      </c>
      <c r="C147">
        <v>4493.4301759999998</v>
      </c>
      <c r="D147">
        <v>4452.3198240000002</v>
      </c>
      <c r="E147">
        <v>4477.1899409999996</v>
      </c>
      <c r="F147">
        <v>1842890000</v>
      </c>
      <c r="G147">
        <v>4477.1899409999996</v>
      </c>
      <c r="H147">
        <f t="shared" si="4"/>
        <v>-1.3918439130388303E-3</v>
      </c>
      <c r="I147">
        <f t="shared" si="5"/>
        <v>6.861643501522941E-3</v>
      </c>
    </row>
    <row r="148" spans="1:9">
      <c r="A148" s="1">
        <v>42159</v>
      </c>
      <c r="B148">
        <v>4501.7299800000001</v>
      </c>
      <c r="C148">
        <v>4526.2099609999996</v>
      </c>
      <c r="D148">
        <v>4475.0498049999997</v>
      </c>
      <c r="E148">
        <v>4487.0297849999997</v>
      </c>
      <c r="F148">
        <v>1813960000</v>
      </c>
      <c r="G148">
        <v>4487.0297849999997</v>
      </c>
      <c r="H148">
        <f t="shared" si="4"/>
        <v>-3.2654546286226497E-3</v>
      </c>
      <c r="I148">
        <f t="shared" si="5"/>
        <v>6.8504826528422783E-3</v>
      </c>
    </row>
    <row r="149" spans="1:9">
      <c r="A149" s="1">
        <v>42158</v>
      </c>
      <c r="B149">
        <v>4531.0400390000004</v>
      </c>
      <c r="C149">
        <v>4539.3598629999997</v>
      </c>
      <c r="D149">
        <v>4512.4399409999996</v>
      </c>
      <c r="E149">
        <v>4519.8598629999997</v>
      </c>
      <c r="F149">
        <v>1852680000</v>
      </c>
      <c r="G149">
        <v>4519.8598629999997</v>
      </c>
      <c r="H149">
        <f t="shared" si="4"/>
        <v>-2.4674635191412296E-3</v>
      </c>
      <c r="I149">
        <f t="shared" si="5"/>
        <v>6.8455808422961681E-3</v>
      </c>
    </row>
    <row r="150" spans="1:9">
      <c r="A150" s="1">
        <v>42157</v>
      </c>
      <c r="B150">
        <v>4503.7597660000001</v>
      </c>
      <c r="C150">
        <v>4531.080078</v>
      </c>
      <c r="D150">
        <v>4486.1899409999996</v>
      </c>
      <c r="E150">
        <v>4508.8901370000003</v>
      </c>
      <c r="F150">
        <v>1729750000</v>
      </c>
      <c r="G150">
        <v>4508.8901370000003</v>
      </c>
      <c r="H150">
        <f t="shared" si="4"/>
        <v>1.139130696697155E-3</v>
      </c>
      <c r="I150">
        <f t="shared" si="5"/>
        <v>6.9727369095712519E-3</v>
      </c>
    </row>
    <row r="151" spans="1:9">
      <c r="A151" s="1">
        <v>42156</v>
      </c>
      <c r="B151">
        <v>4530.0297849999997</v>
      </c>
      <c r="C151">
        <v>4535.4301759999998</v>
      </c>
      <c r="D151">
        <v>4488.169922</v>
      </c>
      <c r="E151">
        <v>4521.8500979999999</v>
      </c>
      <c r="F151">
        <v>1902120000</v>
      </c>
      <c r="G151">
        <v>4521.8500979999999</v>
      </c>
      <c r="H151">
        <f t="shared" si="4"/>
        <v>-1.8056585471214141E-3</v>
      </c>
      <c r="I151">
        <f t="shared" si="5"/>
        <v>7.0118506705159501E-3</v>
      </c>
    </row>
    <row r="152" spans="1:9">
      <c r="A152" s="1">
        <v>42153</v>
      </c>
      <c r="B152">
        <v>4532.1499020000001</v>
      </c>
      <c r="C152">
        <v>4539.5698240000002</v>
      </c>
      <c r="D152">
        <v>4499.6499020000001</v>
      </c>
      <c r="E152">
        <v>4508.25</v>
      </c>
      <c r="F152">
        <v>2024170000</v>
      </c>
      <c r="G152">
        <v>4508.25</v>
      </c>
      <c r="H152">
        <f t="shared" si="4"/>
        <v>-5.2734138359927778E-3</v>
      </c>
      <c r="I152">
        <f t="shared" si="5"/>
        <v>6.9824113890808066E-3</v>
      </c>
    </row>
    <row r="153" spans="1:9">
      <c r="A153" s="1">
        <v>42152</v>
      </c>
      <c r="B153">
        <v>4537.4799800000001</v>
      </c>
      <c r="C153">
        <v>4548.2402339999999</v>
      </c>
      <c r="D153">
        <v>4523.5498049999997</v>
      </c>
      <c r="E153">
        <v>4535.6601559999999</v>
      </c>
      <c r="F153">
        <v>1741420000</v>
      </c>
      <c r="G153">
        <v>4535.6601559999999</v>
      </c>
      <c r="H153">
        <f t="shared" si="4"/>
        <v>-4.0106491004289859E-4</v>
      </c>
      <c r="I153">
        <f t="shared" si="5"/>
        <v>7.1021500519746501E-3</v>
      </c>
    </row>
    <row r="154" spans="1:9">
      <c r="A154" s="1">
        <v>42151</v>
      </c>
      <c r="B154">
        <v>4488.0498049999997</v>
      </c>
      <c r="C154">
        <v>4551.5297849999997</v>
      </c>
      <c r="D154">
        <v>4479.7402339999999</v>
      </c>
      <c r="E154">
        <v>4546.0600590000004</v>
      </c>
      <c r="F154">
        <v>1809550000</v>
      </c>
      <c r="G154">
        <v>4546.0600590000004</v>
      </c>
      <c r="H154">
        <f t="shared" si="4"/>
        <v>1.2925492479021345E-2</v>
      </c>
      <c r="I154">
        <f t="shared" si="5"/>
        <v>7.2492770597052088E-3</v>
      </c>
    </row>
    <row r="155" spans="1:9">
      <c r="A155" s="1">
        <v>42150</v>
      </c>
      <c r="B155">
        <v>4516.6298829999996</v>
      </c>
      <c r="C155">
        <v>4521.8500979999999</v>
      </c>
      <c r="D155">
        <v>4456.7597660000001</v>
      </c>
      <c r="E155">
        <v>4472.9599609999996</v>
      </c>
      <c r="F155">
        <v>1731950000</v>
      </c>
      <c r="G155">
        <v>4472.9599609999996</v>
      </c>
      <c r="H155">
        <f t="shared" si="4"/>
        <v>-9.668696158692985E-3</v>
      </c>
      <c r="I155">
        <f t="shared" si="5"/>
        <v>7.1837991525599632E-3</v>
      </c>
    </row>
    <row r="156" spans="1:9">
      <c r="A156" s="1">
        <v>42146</v>
      </c>
      <c r="B156">
        <v>4522.8598629999997</v>
      </c>
      <c r="C156">
        <v>4542.4599609999996</v>
      </c>
      <c r="D156">
        <v>4522.6098629999997</v>
      </c>
      <c r="E156">
        <v>4527.1601559999999</v>
      </c>
      <c r="F156">
        <v>1544920000</v>
      </c>
      <c r="G156">
        <v>4527.1601559999999</v>
      </c>
      <c r="H156">
        <f t="shared" si="4"/>
        <v>9.5079067896387717E-4</v>
      </c>
      <c r="I156">
        <f t="shared" si="5"/>
        <v>7.293638479736091E-3</v>
      </c>
    </row>
    <row r="157" spans="1:9">
      <c r="A157" s="1">
        <v>42145</v>
      </c>
      <c r="B157">
        <v>4499.419922</v>
      </c>
      <c r="C157">
        <v>4537.2797849999997</v>
      </c>
      <c r="D157">
        <v>4495.3901370000003</v>
      </c>
      <c r="E157">
        <v>4529.4702150000003</v>
      </c>
      <c r="F157">
        <v>1683670000</v>
      </c>
      <c r="G157">
        <v>4529.4702150000003</v>
      </c>
      <c r="H157">
        <f t="shared" si="4"/>
        <v>6.6787038153671222E-3</v>
      </c>
      <c r="I157">
        <f t="shared" si="5"/>
        <v>7.3915082019745419E-3</v>
      </c>
    </row>
    <row r="158" spans="1:9">
      <c r="A158" s="1">
        <v>42144</v>
      </c>
      <c r="B158">
        <v>4505.5898440000001</v>
      </c>
      <c r="C158">
        <v>4533.919922</v>
      </c>
      <c r="D158">
        <v>4484.5200199999999</v>
      </c>
      <c r="E158">
        <v>4505.2998049999997</v>
      </c>
      <c r="F158">
        <v>1786830000</v>
      </c>
      <c r="G158">
        <v>4505.2998049999997</v>
      </c>
      <c r="H158">
        <f t="shared" si="4"/>
        <v>-6.4373147588361266E-5</v>
      </c>
      <c r="I158">
        <f t="shared" si="5"/>
        <v>7.4572251197156268E-3</v>
      </c>
    </row>
    <row r="159" spans="1:9">
      <c r="A159" s="1">
        <v>42143</v>
      </c>
      <c r="B159">
        <v>4514.6601559999999</v>
      </c>
      <c r="C159">
        <v>4521.8500979999999</v>
      </c>
      <c r="D159">
        <v>4498.5297849999997</v>
      </c>
      <c r="E159">
        <v>4503.7202150000003</v>
      </c>
      <c r="F159">
        <v>1750980000</v>
      </c>
      <c r="G159">
        <v>4503.7202150000003</v>
      </c>
      <c r="H159">
        <f t="shared" si="4"/>
        <v>-2.4232036569708159E-3</v>
      </c>
      <c r="I159">
        <f t="shared" si="5"/>
        <v>7.5296323039535486E-3</v>
      </c>
    </row>
    <row r="160" spans="1:9">
      <c r="A160" s="1">
        <v>42142</v>
      </c>
      <c r="B160">
        <v>4487.1401370000003</v>
      </c>
      <c r="C160">
        <v>4521.0097660000001</v>
      </c>
      <c r="D160">
        <v>4483.7597660000001</v>
      </c>
      <c r="E160">
        <v>4512.9501950000003</v>
      </c>
      <c r="F160">
        <v>1643870000</v>
      </c>
      <c r="G160">
        <v>4512.9501950000003</v>
      </c>
      <c r="H160">
        <f t="shared" si="4"/>
        <v>5.7520062248949599E-3</v>
      </c>
      <c r="I160">
        <f t="shared" si="5"/>
        <v>7.5233567608766995E-3</v>
      </c>
    </row>
    <row r="161" spans="1:9">
      <c r="A161" s="1">
        <v>42139</v>
      </c>
      <c r="B161">
        <v>4505.3901370000003</v>
      </c>
      <c r="C161">
        <v>4509.1298829999996</v>
      </c>
      <c r="D161">
        <v>4482.5498049999997</v>
      </c>
      <c r="E161">
        <v>4494.2900390000004</v>
      </c>
      <c r="F161">
        <v>1667260000</v>
      </c>
      <c r="G161">
        <v>4494.2900390000004</v>
      </c>
      <c r="H161">
        <f t="shared" si="4"/>
        <v>-2.4637373595777215E-3</v>
      </c>
      <c r="I161">
        <f t="shared" si="5"/>
        <v>7.7011889703249414E-3</v>
      </c>
    </row>
    <row r="162" spans="1:9">
      <c r="A162" s="1">
        <v>42138</v>
      </c>
      <c r="B162">
        <v>4461.0698240000002</v>
      </c>
      <c r="C162">
        <v>4496.25</v>
      </c>
      <c r="D162">
        <v>4448.3798829999996</v>
      </c>
      <c r="E162">
        <v>4495.0400390000004</v>
      </c>
      <c r="F162">
        <v>1741970000</v>
      </c>
      <c r="G162">
        <v>4495.0400390000004</v>
      </c>
      <c r="H162">
        <f t="shared" si="4"/>
        <v>7.6148135627119654E-3</v>
      </c>
      <c r="I162">
        <f t="shared" si="5"/>
        <v>7.7526897488593774E-3</v>
      </c>
    </row>
    <row r="163" spans="1:9">
      <c r="A163" s="1">
        <v>42137</v>
      </c>
      <c r="B163">
        <v>4436.080078</v>
      </c>
      <c r="C163">
        <v>4460.5400390000004</v>
      </c>
      <c r="D163">
        <v>4421.75</v>
      </c>
      <c r="E163">
        <v>4426.5600590000004</v>
      </c>
      <c r="F163">
        <v>1672260000</v>
      </c>
      <c r="G163">
        <v>4426.5600590000004</v>
      </c>
      <c r="H163">
        <f t="shared" si="4"/>
        <v>-2.1460430904330472E-3</v>
      </c>
      <c r="I163">
        <f t="shared" si="5"/>
        <v>7.782610466516281E-3</v>
      </c>
    </row>
    <row r="164" spans="1:9">
      <c r="A164" s="1">
        <v>42136</v>
      </c>
      <c r="B164">
        <v>4412.8198240000002</v>
      </c>
      <c r="C164">
        <v>4441.3999020000001</v>
      </c>
      <c r="D164">
        <v>4380.5200199999999</v>
      </c>
      <c r="E164">
        <v>4420.6499020000001</v>
      </c>
      <c r="F164">
        <v>1705870000</v>
      </c>
      <c r="G164">
        <v>4420.6499020000001</v>
      </c>
      <c r="H164">
        <f t="shared" si="4"/>
        <v>1.7743933159052898E-3</v>
      </c>
      <c r="I164">
        <f t="shared" si="5"/>
        <v>7.9151412769320664E-3</v>
      </c>
    </row>
    <row r="165" spans="1:9">
      <c r="A165" s="1">
        <v>42135</v>
      </c>
      <c r="B165">
        <v>4457.6201170000004</v>
      </c>
      <c r="C165">
        <v>4468.75</v>
      </c>
      <c r="D165">
        <v>4437.5297849999997</v>
      </c>
      <c r="E165">
        <v>4438.6401370000003</v>
      </c>
      <c r="F165">
        <v>1731390000</v>
      </c>
      <c r="G165">
        <v>4438.6401370000003</v>
      </c>
      <c r="H165">
        <f t="shared" si="4"/>
        <v>-4.257872923629411E-3</v>
      </c>
      <c r="I165">
        <f t="shared" si="5"/>
        <v>7.9158166933348071E-3</v>
      </c>
    </row>
    <row r="166" spans="1:9">
      <c r="A166" s="1">
        <v>42132</v>
      </c>
      <c r="B166">
        <v>4445</v>
      </c>
      <c r="C166">
        <v>4466.169922</v>
      </c>
      <c r="D166">
        <v>4441.7299800000001</v>
      </c>
      <c r="E166">
        <v>4458.6499020000001</v>
      </c>
      <c r="F166">
        <v>1978760000</v>
      </c>
      <c r="G166">
        <v>4458.6499020000001</v>
      </c>
      <c r="H166">
        <f t="shared" si="4"/>
        <v>3.0708440944882138E-3</v>
      </c>
      <c r="I166">
        <f t="shared" si="5"/>
        <v>7.9093477476194236E-3</v>
      </c>
    </row>
    <row r="167" spans="1:9">
      <c r="A167" s="1">
        <v>42131</v>
      </c>
      <c r="B167">
        <v>4377.8100590000004</v>
      </c>
      <c r="C167">
        <v>4413.7299800000001</v>
      </c>
      <c r="D167">
        <v>4373.2900390000004</v>
      </c>
      <c r="E167">
        <v>4401.5498049999997</v>
      </c>
      <c r="F167">
        <v>2042960000</v>
      </c>
      <c r="G167">
        <v>4401.5498049999997</v>
      </c>
      <c r="H167">
        <f t="shared" si="4"/>
        <v>5.4227446326033683E-3</v>
      </c>
      <c r="I167">
        <f t="shared" si="5"/>
        <v>7.9013635213617192E-3</v>
      </c>
    </row>
    <row r="168" spans="1:9">
      <c r="A168" s="1">
        <v>42130</v>
      </c>
      <c r="B168">
        <v>4420.2998049999997</v>
      </c>
      <c r="C168">
        <v>4429.9599609999996</v>
      </c>
      <c r="D168">
        <v>4349.9301759999998</v>
      </c>
      <c r="E168">
        <v>4379.75</v>
      </c>
      <c r="F168">
        <v>2144620000</v>
      </c>
      <c r="G168">
        <v>4379.75</v>
      </c>
      <c r="H168">
        <f t="shared" si="4"/>
        <v>-9.1735417932810679E-3</v>
      </c>
      <c r="I168">
        <f t="shared" si="5"/>
        <v>7.8413771174156467E-3</v>
      </c>
    </row>
    <row r="169" spans="1:9">
      <c r="A169" s="1">
        <v>42129</v>
      </c>
      <c r="B169">
        <v>4464.2099609999996</v>
      </c>
      <c r="C169">
        <v>4472.2299800000001</v>
      </c>
      <c r="D169">
        <v>4407.2700199999999</v>
      </c>
      <c r="E169">
        <v>4409.3901370000003</v>
      </c>
      <c r="F169">
        <v>2069490000</v>
      </c>
      <c r="G169">
        <v>4409.3901370000003</v>
      </c>
      <c r="H169">
        <f t="shared" si="4"/>
        <v>-1.2279848949514775E-2</v>
      </c>
      <c r="I169">
        <f t="shared" si="5"/>
        <v>7.7663240470508196E-3</v>
      </c>
    </row>
    <row r="170" spans="1:9">
      <c r="A170" s="1">
        <v>42128</v>
      </c>
      <c r="B170">
        <v>4491.1899409999996</v>
      </c>
      <c r="C170">
        <v>4510.4702150000003</v>
      </c>
      <c r="D170">
        <v>4480.8500979999999</v>
      </c>
      <c r="E170">
        <v>4482.6098629999997</v>
      </c>
      <c r="F170">
        <v>1668200000</v>
      </c>
      <c r="G170">
        <v>4482.6098629999997</v>
      </c>
      <c r="H170">
        <f t="shared" si="4"/>
        <v>-1.9104242111144232E-3</v>
      </c>
      <c r="I170">
        <f t="shared" si="5"/>
        <v>7.781046838265253E-3</v>
      </c>
    </row>
    <row r="171" spans="1:9">
      <c r="A171" s="1">
        <v>42125</v>
      </c>
      <c r="B171">
        <v>4437.7001950000003</v>
      </c>
      <c r="C171">
        <v>4479.0600590000004</v>
      </c>
      <c r="D171">
        <v>4435.2402339999999</v>
      </c>
      <c r="E171">
        <v>4479.0600590000004</v>
      </c>
      <c r="F171">
        <v>1854400000</v>
      </c>
      <c r="G171">
        <v>4479.0600590000004</v>
      </c>
      <c r="H171">
        <f t="shared" si="4"/>
        <v>9.3201122614368082E-3</v>
      </c>
      <c r="I171">
        <f t="shared" si="5"/>
        <v>7.7228241242751306E-3</v>
      </c>
    </row>
    <row r="172" spans="1:9">
      <c r="A172" s="1">
        <v>42124</v>
      </c>
      <c r="B172">
        <v>4459.2299800000001</v>
      </c>
      <c r="C172">
        <v>4480.3598629999997</v>
      </c>
      <c r="D172">
        <v>4395.1000979999999</v>
      </c>
      <c r="E172">
        <v>4414.25</v>
      </c>
      <c r="F172">
        <v>2269290000</v>
      </c>
      <c r="G172">
        <v>4414.25</v>
      </c>
      <c r="H172">
        <f t="shared" si="4"/>
        <v>-1.0086938821666261E-2</v>
      </c>
      <c r="I172">
        <f t="shared" si="5"/>
        <v>7.6999626679205768E-3</v>
      </c>
    </row>
    <row r="173" spans="1:9">
      <c r="A173" s="1">
        <v>42123</v>
      </c>
      <c r="B173">
        <v>4490.5698240000002</v>
      </c>
      <c r="C173">
        <v>4517.0097660000001</v>
      </c>
      <c r="D173">
        <v>4463.9799800000001</v>
      </c>
      <c r="E173">
        <v>4488.1499020000001</v>
      </c>
      <c r="F173">
        <v>1871300000</v>
      </c>
      <c r="G173">
        <v>4488.1499020000001</v>
      </c>
      <c r="H173">
        <f t="shared" si="4"/>
        <v>-5.3888973890722921E-4</v>
      </c>
      <c r="I173">
        <f t="shared" si="5"/>
        <v>7.8959747843959684E-3</v>
      </c>
    </row>
    <row r="174" spans="1:9">
      <c r="A174" s="1">
        <v>42122</v>
      </c>
      <c r="B174">
        <v>4529.4101559999999</v>
      </c>
      <c r="C174">
        <v>4537.1499020000001</v>
      </c>
      <c r="D174">
        <v>4479.0097660000001</v>
      </c>
      <c r="E174">
        <v>4515.2700199999999</v>
      </c>
      <c r="F174">
        <v>2032500000</v>
      </c>
      <c r="G174">
        <v>4515.2700199999999</v>
      </c>
      <c r="H174">
        <f t="shared" si="4"/>
        <v>-3.1218493165757772E-3</v>
      </c>
      <c r="I174">
        <f t="shared" si="5"/>
        <v>7.9367944478914328E-3</v>
      </c>
    </row>
    <row r="175" spans="1:9">
      <c r="A175" s="1">
        <v>42121</v>
      </c>
      <c r="B175">
        <v>4548.5097660000001</v>
      </c>
      <c r="C175">
        <v>4562.330078</v>
      </c>
      <c r="D175">
        <v>4516.330078</v>
      </c>
      <c r="E175">
        <v>4525.0400390000004</v>
      </c>
      <c r="F175">
        <v>2172470000</v>
      </c>
      <c r="G175">
        <v>4525.0400390000004</v>
      </c>
      <c r="H175">
        <f t="shared" si="4"/>
        <v>-5.1598717398466049E-3</v>
      </c>
      <c r="I175">
        <f t="shared" si="5"/>
        <v>8.0990419140753393E-3</v>
      </c>
    </row>
    <row r="176" spans="1:9">
      <c r="A176" s="1">
        <v>42118</v>
      </c>
      <c r="B176">
        <v>4529.7299800000001</v>
      </c>
      <c r="C176">
        <v>4543.6401370000003</v>
      </c>
      <c r="D176">
        <v>4517.8798829999996</v>
      </c>
      <c r="E176">
        <v>4536.7797849999997</v>
      </c>
      <c r="F176">
        <v>1895150000</v>
      </c>
      <c r="G176">
        <v>4536.7797849999997</v>
      </c>
      <c r="H176">
        <f t="shared" si="4"/>
        <v>1.5563411132951575E-3</v>
      </c>
      <c r="I176">
        <f t="shared" si="5"/>
        <v>8.1016312201298759E-3</v>
      </c>
    </row>
    <row r="177" spans="1:9">
      <c r="A177" s="1">
        <v>42117</v>
      </c>
      <c r="B177">
        <v>4445.169922</v>
      </c>
      <c r="C177">
        <v>4496.080078</v>
      </c>
      <c r="D177">
        <v>4444.2900390000004</v>
      </c>
      <c r="E177">
        <v>4477.0698240000002</v>
      </c>
      <c r="F177">
        <v>1858620000</v>
      </c>
      <c r="G177">
        <v>4477.0698240000002</v>
      </c>
      <c r="H177">
        <f t="shared" si="4"/>
        <v>7.1763065439009125E-3</v>
      </c>
      <c r="I177">
        <f t="shared" si="5"/>
        <v>8.0689431851055163E-3</v>
      </c>
    </row>
    <row r="178" spans="1:9">
      <c r="A178" s="1">
        <v>42116</v>
      </c>
      <c r="B178">
        <v>4448.580078</v>
      </c>
      <c r="C178">
        <v>4466.8398440000001</v>
      </c>
      <c r="D178">
        <v>4419.3500979999999</v>
      </c>
      <c r="E178">
        <v>4460.8100590000004</v>
      </c>
      <c r="F178">
        <v>1696380000</v>
      </c>
      <c r="G178">
        <v>4460.8100590000004</v>
      </c>
      <c r="H178">
        <f t="shared" si="4"/>
        <v>2.7491875577293828E-3</v>
      </c>
      <c r="I178">
        <f t="shared" si="5"/>
        <v>8.2006425497125231E-3</v>
      </c>
    </row>
    <row r="179" spans="1:9">
      <c r="A179" s="1">
        <v>42115</v>
      </c>
      <c r="B179">
        <v>4444.5</v>
      </c>
      <c r="C179">
        <v>4448.6801759999998</v>
      </c>
      <c r="D179">
        <v>4430.9799800000001</v>
      </c>
      <c r="E179">
        <v>4435.9799800000001</v>
      </c>
      <c r="F179">
        <v>1721260000</v>
      </c>
      <c r="G179">
        <v>4435.9799800000001</v>
      </c>
      <c r="H179">
        <f t="shared" si="4"/>
        <v>-1.9169805377432627E-3</v>
      </c>
      <c r="I179">
        <f t="shared" si="5"/>
        <v>8.3623503342663795E-3</v>
      </c>
    </row>
    <row r="180" spans="1:9">
      <c r="A180" s="1">
        <v>42114</v>
      </c>
      <c r="B180">
        <v>4373.6499020000001</v>
      </c>
      <c r="C180">
        <v>4423.8798829999996</v>
      </c>
      <c r="D180">
        <v>4373.0898440000001</v>
      </c>
      <c r="E180">
        <v>4417.3999020000001</v>
      </c>
      <c r="F180">
        <v>1646340000</v>
      </c>
      <c r="G180">
        <v>4417.3999020000001</v>
      </c>
      <c r="H180">
        <f t="shared" si="4"/>
        <v>1.000308689088119E-2</v>
      </c>
      <c r="I180">
        <f t="shared" si="5"/>
        <v>8.3172905744342048E-3</v>
      </c>
    </row>
    <row r="181" spans="1:9">
      <c r="A181" s="1">
        <v>42111</v>
      </c>
      <c r="B181">
        <v>4379.6298829999996</v>
      </c>
      <c r="C181">
        <v>4390.3100590000004</v>
      </c>
      <c r="D181">
        <v>4333.1098629999997</v>
      </c>
      <c r="E181">
        <v>4351.7998049999997</v>
      </c>
      <c r="F181">
        <v>1985190000</v>
      </c>
      <c r="G181">
        <v>4351.7998049999997</v>
      </c>
      <c r="H181">
        <f t="shared" si="4"/>
        <v>-6.3544360467594242E-3</v>
      </c>
      <c r="I181">
        <f t="shared" si="5"/>
        <v>8.2909804105383393E-3</v>
      </c>
    </row>
    <row r="182" spans="1:9">
      <c r="A182" s="1">
        <v>42110</v>
      </c>
      <c r="B182">
        <v>4412.1499020000001</v>
      </c>
      <c r="C182">
        <v>4427.2202150000003</v>
      </c>
      <c r="D182">
        <v>4408.9599609999996</v>
      </c>
      <c r="E182">
        <v>4418.830078</v>
      </c>
      <c r="F182">
        <v>1662850000</v>
      </c>
      <c r="G182">
        <v>4418.830078</v>
      </c>
      <c r="H182">
        <f t="shared" si="4"/>
        <v>1.5140410340482233E-3</v>
      </c>
      <c r="I182">
        <f t="shared" si="5"/>
        <v>8.2897970560009745E-3</v>
      </c>
    </row>
    <row r="183" spans="1:9">
      <c r="A183" s="1">
        <v>42109</v>
      </c>
      <c r="B183">
        <v>4409.7402339999999</v>
      </c>
      <c r="C183">
        <v>4435.2797849999997</v>
      </c>
      <c r="D183">
        <v>4406.0400390000004</v>
      </c>
      <c r="E183">
        <v>4424.5297849999997</v>
      </c>
      <c r="F183">
        <v>1795530000</v>
      </c>
      <c r="G183">
        <v>4424.5297849999997</v>
      </c>
      <c r="H183">
        <f t="shared" si="4"/>
        <v>3.3538372364815008E-3</v>
      </c>
      <c r="I183">
        <f t="shared" si="5"/>
        <v>8.2826008869914466E-3</v>
      </c>
    </row>
    <row r="184" spans="1:9">
      <c r="A184" s="1">
        <v>42108</v>
      </c>
      <c r="B184">
        <v>4409.2900390000004</v>
      </c>
      <c r="C184">
        <v>4418.8701170000004</v>
      </c>
      <c r="D184">
        <v>4375.1098629999997</v>
      </c>
      <c r="E184">
        <v>4397.6401370000003</v>
      </c>
      <c r="F184">
        <v>1571360000</v>
      </c>
      <c r="G184">
        <v>4397.6401370000003</v>
      </c>
      <c r="H184">
        <f t="shared" si="4"/>
        <v>-2.6421264867942857E-3</v>
      </c>
      <c r="I184">
        <f t="shared" si="5"/>
        <v>8.2848387047905828E-3</v>
      </c>
    </row>
    <row r="185" spans="1:9">
      <c r="A185" s="1">
        <v>42107</v>
      </c>
      <c r="B185">
        <v>4428.1298829999996</v>
      </c>
      <c r="C185">
        <v>4448.2001950000003</v>
      </c>
      <c r="D185">
        <v>4407.0698240000002</v>
      </c>
      <c r="E185">
        <v>4409.2099609999996</v>
      </c>
      <c r="F185">
        <v>1544190000</v>
      </c>
      <c r="G185">
        <v>4409.2099609999996</v>
      </c>
      <c r="H185">
        <f t="shared" si="4"/>
        <v>-4.2726664528597892E-3</v>
      </c>
      <c r="I185">
        <f t="shared" si="5"/>
        <v>8.3204290716456797E-3</v>
      </c>
    </row>
    <row r="186" spans="1:9">
      <c r="A186" s="1">
        <v>42104</v>
      </c>
      <c r="B186">
        <v>4402.0200199999999</v>
      </c>
      <c r="C186">
        <v>4422.6298829999996</v>
      </c>
      <c r="D186">
        <v>4394.3798829999996</v>
      </c>
      <c r="E186">
        <v>4422.0200199999999</v>
      </c>
      <c r="F186">
        <v>244120000</v>
      </c>
      <c r="G186">
        <v>4422.0200199999999</v>
      </c>
      <c r="H186">
        <f t="shared" si="4"/>
        <v>4.5433687055335108E-3</v>
      </c>
      <c r="I186">
        <f t="shared" si="5"/>
        <v>8.308493076095191E-3</v>
      </c>
    </row>
    <row r="187" spans="1:9">
      <c r="A187" s="1">
        <v>42103</v>
      </c>
      <c r="B187">
        <v>4375.7797849999997</v>
      </c>
      <c r="C187">
        <v>4405.6499020000001</v>
      </c>
      <c r="D187">
        <v>4361.2299800000001</v>
      </c>
      <c r="E187">
        <v>4403.9501950000003</v>
      </c>
      <c r="F187">
        <v>1729750000</v>
      </c>
      <c r="G187">
        <v>4403.9501950000003</v>
      </c>
      <c r="H187">
        <f t="shared" si="4"/>
        <v>6.4378034051365387E-3</v>
      </c>
      <c r="I187">
        <f t="shared" si="5"/>
        <v>8.3055435431063987E-3</v>
      </c>
    </row>
    <row r="188" spans="1:9">
      <c r="A188" s="1">
        <v>42102</v>
      </c>
      <c r="B188">
        <v>4345.2299800000001</v>
      </c>
      <c r="C188">
        <v>4382.8198240000002</v>
      </c>
      <c r="D188">
        <v>4345.0898440000001</v>
      </c>
      <c r="E188">
        <v>4375.9599609999996</v>
      </c>
      <c r="F188">
        <v>1714210000</v>
      </c>
      <c r="G188">
        <v>4375.9599609999996</v>
      </c>
      <c r="H188">
        <f t="shared" si="4"/>
        <v>7.0721184244428642E-3</v>
      </c>
      <c r="I188">
        <f t="shared" si="5"/>
        <v>8.2720704409102279E-3</v>
      </c>
    </row>
    <row r="189" spans="1:9">
      <c r="A189" s="1">
        <v>42101</v>
      </c>
      <c r="B189">
        <v>4349.2998049999997</v>
      </c>
      <c r="C189">
        <v>4379.4101559999999</v>
      </c>
      <c r="D189">
        <v>4343.7402339999999</v>
      </c>
      <c r="E189">
        <v>4344.080078</v>
      </c>
      <c r="F189">
        <v>1572940000</v>
      </c>
      <c r="G189">
        <v>4344.080078</v>
      </c>
      <c r="H189">
        <f t="shared" si="4"/>
        <v>-1.2001304196135299E-3</v>
      </c>
      <c r="I189">
        <f t="shared" si="5"/>
        <v>8.2894367152207306E-3</v>
      </c>
    </row>
    <row r="190" spans="1:9">
      <c r="A190" s="1">
        <v>42100</v>
      </c>
      <c r="B190">
        <v>4286.1601559999999</v>
      </c>
      <c r="C190">
        <v>4361.5600590000004</v>
      </c>
      <c r="D190">
        <v>4283.9101559999999</v>
      </c>
      <c r="E190">
        <v>4350.9799800000001</v>
      </c>
      <c r="F190">
        <v>1737560000</v>
      </c>
      <c r="G190">
        <v>4350.9799800000001</v>
      </c>
      <c r="H190">
        <f t="shared" si="4"/>
        <v>1.5123052252086717E-2</v>
      </c>
      <c r="I190">
        <f t="shared" si="5"/>
        <v>8.1716002385324935E-3</v>
      </c>
    </row>
    <row r="191" spans="1:9">
      <c r="A191" s="1">
        <v>42096</v>
      </c>
      <c r="B191">
        <v>4316.2402339999999</v>
      </c>
      <c r="C191">
        <v>4327.7900390000004</v>
      </c>
      <c r="D191">
        <v>4302.4902339999999</v>
      </c>
      <c r="E191">
        <v>4316.0097660000001</v>
      </c>
      <c r="F191">
        <v>1563670000</v>
      </c>
      <c r="G191">
        <v>4316.0097660000001</v>
      </c>
      <c r="H191">
        <f t="shared" si="4"/>
        <v>-5.3395545082105848E-5</v>
      </c>
      <c r="I191">
        <f t="shared" si="5"/>
        <v>8.2281556558165617E-3</v>
      </c>
    </row>
    <row r="192" spans="1:9">
      <c r="A192" s="1">
        <v>42095</v>
      </c>
      <c r="B192">
        <v>4328.169922</v>
      </c>
      <c r="C192">
        <v>4334.5600590000004</v>
      </c>
      <c r="D192">
        <v>4284.0600590000004</v>
      </c>
      <c r="E192">
        <v>4311.2597660000001</v>
      </c>
      <c r="F192">
        <v>1874960000</v>
      </c>
      <c r="G192">
        <v>4311.2597660000001</v>
      </c>
      <c r="H192">
        <f t="shared" si="4"/>
        <v>-3.9069991023332829E-3</v>
      </c>
      <c r="I192">
        <f t="shared" si="5"/>
        <v>8.2225563813791303E-3</v>
      </c>
    </row>
    <row r="193" spans="1:9">
      <c r="A193" s="1">
        <v>42094</v>
      </c>
      <c r="B193">
        <v>4364.1401370000003</v>
      </c>
      <c r="C193">
        <v>4377.3598629999997</v>
      </c>
      <c r="D193">
        <v>4333.6899409999996</v>
      </c>
      <c r="E193">
        <v>4333.6899409999996</v>
      </c>
      <c r="F193">
        <v>1837660000</v>
      </c>
      <c r="G193">
        <v>4333.6899409999996</v>
      </c>
      <c r="H193">
        <f t="shared" si="4"/>
        <v>-6.9773643934662411E-3</v>
      </c>
      <c r="I193">
        <f t="shared" si="5"/>
        <v>8.2176501095044107E-3</v>
      </c>
    </row>
    <row r="194" spans="1:9">
      <c r="A194" s="1">
        <v>42093</v>
      </c>
      <c r="B194">
        <v>4359.7797849999997</v>
      </c>
      <c r="C194">
        <v>4384.1801759999998</v>
      </c>
      <c r="D194">
        <v>4359.7797849999997</v>
      </c>
      <c r="E194">
        <v>4382.8198240000002</v>
      </c>
      <c r="F194">
        <v>1778520000</v>
      </c>
      <c r="G194">
        <v>4382.8198240000002</v>
      </c>
      <c r="H194">
        <f t="shared" si="4"/>
        <v>5.284679533418323E-3</v>
      </c>
      <c r="I194">
        <f t="shared" si="5"/>
        <v>8.198825715624072E-3</v>
      </c>
    </row>
    <row r="195" spans="1:9">
      <c r="A195" s="1">
        <v>42090</v>
      </c>
      <c r="B195">
        <v>4314.6000979999999</v>
      </c>
      <c r="C195">
        <v>4342.9301759999998</v>
      </c>
      <c r="D195">
        <v>4309.5200199999999</v>
      </c>
      <c r="E195">
        <v>4332.8598629999997</v>
      </c>
      <c r="F195">
        <v>1678650000</v>
      </c>
      <c r="G195">
        <v>4332.8598629999997</v>
      </c>
      <c r="H195">
        <f t="shared" ref="H195:H258" si="6">(E195-B195)/B195</f>
        <v>4.2320874670317568E-3</v>
      </c>
      <c r="I195">
        <f t="shared" ref="I195:I258" si="7">STDEV(H196:H285)</f>
        <v>8.1903822962362521E-3</v>
      </c>
    </row>
    <row r="196" spans="1:9">
      <c r="A196" s="1">
        <v>42089</v>
      </c>
      <c r="B196">
        <v>4288.1601559999999</v>
      </c>
      <c r="C196">
        <v>4340.1601559999999</v>
      </c>
      <c r="D196">
        <v>4280.9501950000003</v>
      </c>
      <c r="E196">
        <v>4315.2597660000001</v>
      </c>
      <c r="F196">
        <v>2004960000</v>
      </c>
      <c r="G196">
        <v>4315.2597660000001</v>
      </c>
      <c r="H196">
        <f t="shared" si="6"/>
        <v>6.3196356978603976E-3</v>
      </c>
      <c r="I196">
        <f t="shared" si="7"/>
        <v>8.1671687271024397E-3</v>
      </c>
    </row>
    <row r="197" spans="1:9">
      <c r="A197" s="1">
        <v>42088</v>
      </c>
      <c r="B197">
        <v>4437.3798829999996</v>
      </c>
      <c r="C197">
        <v>4442.5400390000004</v>
      </c>
      <c r="D197">
        <v>4329.2900390000004</v>
      </c>
      <c r="E197">
        <v>4329.2900390000004</v>
      </c>
      <c r="F197">
        <v>2219520000</v>
      </c>
      <c r="G197">
        <v>4329.2900390000004</v>
      </c>
      <c r="H197">
        <f t="shared" si="6"/>
        <v>-2.4358934066948171E-2</v>
      </c>
      <c r="I197">
        <f t="shared" si="7"/>
        <v>7.7624079740910628E-3</v>
      </c>
    </row>
    <row r="198" spans="1:9">
      <c r="A198" s="1">
        <v>42087</v>
      </c>
      <c r="B198">
        <v>4444.3901370000003</v>
      </c>
      <c r="C198">
        <v>4467.7900390000004</v>
      </c>
      <c r="D198">
        <v>4430.9702150000003</v>
      </c>
      <c r="E198">
        <v>4430.9902339999999</v>
      </c>
      <c r="F198">
        <v>1611670000</v>
      </c>
      <c r="G198">
        <v>4430.9902339999999</v>
      </c>
      <c r="H198">
        <f t="shared" si="6"/>
        <v>-3.0150150159962089E-3</v>
      </c>
      <c r="I198">
        <f t="shared" si="7"/>
        <v>7.7607958163160287E-3</v>
      </c>
    </row>
    <row r="199" spans="1:9">
      <c r="A199" s="1">
        <v>42086</v>
      </c>
      <c r="B199">
        <v>4454.1499020000001</v>
      </c>
      <c r="C199">
        <v>4466.3398440000001</v>
      </c>
      <c r="D199">
        <v>4445.5200199999999</v>
      </c>
      <c r="E199">
        <v>4445.5400390000004</v>
      </c>
      <c r="F199">
        <v>1608880000</v>
      </c>
      <c r="G199">
        <v>4445.5400390000004</v>
      </c>
      <c r="H199">
        <f t="shared" si="6"/>
        <v>-1.9329980331676043E-3</v>
      </c>
      <c r="I199">
        <f t="shared" si="7"/>
        <v>7.7628897901048091E-3</v>
      </c>
    </row>
    <row r="200" spans="1:9">
      <c r="A200" s="1">
        <v>42083</v>
      </c>
      <c r="B200">
        <v>4468.2900390000004</v>
      </c>
      <c r="C200">
        <v>4478.6801759999998</v>
      </c>
      <c r="D200">
        <v>4456.4101559999999</v>
      </c>
      <c r="E200">
        <v>4458.5400390000004</v>
      </c>
      <c r="F200">
        <v>2825670000</v>
      </c>
      <c r="G200">
        <v>4458.5400390000004</v>
      </c>
      <c r="H200">
        <f t="shared" si="6"/>
        <v>-2.182042775849448E-3</v>
      </c>
      <c r="I200">
        <f t="shared" si="7"/>
        <v>7.763686392062129E-3</v>
      </c>
    </row>
    <row r="201" spans="1:9">
      <c r="A201" s="1">
        <v>42082</v>
      </c>
      <c r="B201">
        <v>4424.7900390000004</v>
      </c>
      <c r="C201">
        <v>4440.0097660000001</v>
      </c>
      <c r="D201">
        <v>4419.8398440000001</v>
      </c>
      <c r="E201">
        <v>4426.8198240000002</v>
      </c>
      <c r="F201">
        <v>1674970000</v>
      </c>
      <c r="G201">
        <v>4426.8198240000002</v>
      </c>
      <c r="H201">
        <f t="shared" si="6"/>
        <v>4.5873024078187666E-4</v>
      </c>
      <c r="I201">
        <f t="shared" si="7"/>
        <v>7.773267868095817E-3</v>
      </c>
    </row>
    <row r="202" spans="1:9">
      <c r="A202" s="1">
        <v>42081</v>
      </c>
      <c r="B202">
        <v>4366.7998049999997</v>
      </c>
      <c r="C202">
        <v>4440.4902339999999</v>
      </c>
      <c r="D202">
        <v>4344.4902339999999</v>
      </c>
      <c r="E202">
        <v>4422.5</v>
      </c>
      <c r="F202">
        <v>1983570000</v>
      </c>
      <c r="G202">
        <v>4422.5</v>
      </c>
      <c r="H202">
        <f t="shared" si="6"/>
        <v>1.2755380939658247E-2</v>
      </c>
      <c r="I202">
        <f t="shared" si="7"/>
        <v>7.691851826088475E-3</v>
      </c>
    </row>
    <row r="203" spans="1:9">
      <c r="A203" s="1">
        <v>42080</v>
      </c>
      <c r="B203">
        <v>4355.830078</v>
      </c>
      <c r="C203">
        <v>4384.9799800000001</v>
      </c>
      <c r="D203">
        <v>4349.6899409999996</v>
      </c>
      <c r="E203">
        <v>4375.6298829999996</v>
      </c>
      <c r="F203">
        <v>1724370000</v>
      </c>
      <c r="G203">
        <v>4375.6298829999996</v>
      </c>
      <c r="H203">
        <f t="shared" si="6"/>
        <v>4.5455870971649161E-3</v>
      </c>
      <c r="I203">
        <f t="shared" si="7"/>
        <v>7.6779900131367235E-3</v>
      </c>
    </row>
    <row r="204" spans="1:9">
      <c r="A204" s="1">
        <v>42079</v>
      </c>
      <c r="B204">
        <v>4338.2900390000004</v>
      </c>
      <c r="C204">
        <v>4371.4599609999996</v>
      </c>
      <c r="D204">
        <v>4327.2700199999999</v>
      </c>
      <c r="E204">
        <v>4370.4702150000003</v>
      </c>
      <c r="F204">
        <v>1713480000</v>
      </c>
      <c r="G204">
        <v>4370.4702150000003</v>
      </c>
      <c r="H204">
        <f t="shared" si="6"/>
        <v>7.4177096760956887E-3</v>
      </c>
      <c r="I204">
        <f t="shared" si="7"/>
        <v>7.6418898822418653E-3</v>
      </c>
    </row>
    <row r="205" spans="1:9">
      <c r="A205" s="1">
        <v>42076</v>
      </c>
      <c r="B205">
        <v>4328.0898440000001</v>
      </c>
      <c r="C205">
        <v>4347.8701170000004</v>
      </c>
      <c r="D205">
        <v>4289.2998049999997</v>
      </c>
      <c r="E205">
        <v>4314.8999020000001</v>
      </c>
      <c r="F205">
        <v>1851410000</v>
      </c>
      <c r="G205">
        <v>4314.8999020000001</v>
      </c>
      <c r="H205">
        <f t="shared" si="6"/>
        <v>-3.0475203785996024E-3</v>
      </c>
      <c r="I205">
        <f t="shared" si="7"/>
        <v>7.6394483718001446E-3</v>
      </c>
    </row>
    <row r="206" spans="1:9">
      <c r="A206" s="1">
        <v>42075</v>
      </c>
      <c r="B206">
        <v>4302.7299800000001</v>
      </c>
      <c r="C206">
        <v>4339.2001950000003</v>
      </c>
      <c r="D206">
        <v>4300.8701170000004</v>
      </c>
      <c r="E206">
        <v>4336.2299800000001</v>
      </c>
      <c r="F206">
        <v>1855110000</v>
      </c>
      <c r="G206">
        <v>4336.2299800000001</v>
      </c>
      <c r="H206">
        <f t="shared" si="6"/>
        <v>7.7857546617415207E-3</v>
      </c>
      <c r="I206">
        <f t="shared" si="7"/>
        <v>7.6258917602628979E-3</v>
      </c>
    </row>
    <row r="207" spans="1:9">
      <c r="A207" s="1">
        <v>42074</v>
      </c>
      <c r="B207">
        <v>4336.0498049999997</v>
      </c>
      <c r="C207">
        <v>4342.8701170000004</v>
      </c>
      <c r="D207">
        <v>4304.2797849999997</v>
      </c>
      <c r="E207">
        <v>4305.3798829999996</v>
      </c>
      <c r="F207">
        <v>1846020000</v>
      </c>
      <c r="G207">
        <v>4305.3798829999996</v>
      </c>
      <c r="H207">
        <f t="shared" si="6"/>
        <v>-7.073240248447756E-3</v>
      </c>
      <c r="I207">
        <f t="shared" si="7"/>
        <v>7.5876239362422243E-3</v>
      </c>
    </row>
    <row r="208" spans="1:9">
      <c r="A208" s="1">
        <v>42073</v>
      </c>
      <c r="B208">
        <v>4376.0297849999997</v>
      </c>
      <c r="C208">
        <v>4381.6201170000004</v>
      </c>
      <c r="D208">
        <v>4329.080078</v>
      </c>
      <c r="E208">
        <v>4329.080078</v>
      </c>
      <c r="F208">
        <v>1876010000</v>
      </c>
      <c r="G208">
        <v>4329.080078</v>
      </c>
      <c r="H208">
        <f t="shared" si="6"/>
        <v>-1.072883625265356E-2</v>
      </c>
      <c r="I208">
        <f t="shared" si="7"/>
        <v>7.5781861579253046E-3</v>
      </c>
    </row>
    <row r="209" spans="1:9">
      <c r="A209" s="1">
        <v>42072</v>
      </c>
      <c r="B209">
        <v>4406.8701170000004</v>
      </c>
      <c r="C209">
        <v>4424.2202150000003</v>
      </c>
      <c r="D209">
        <v>4391.6201170000004</v>
      </c>
      <c r="E209">
        <v>4412.9902339999999</v>
      </c>
      <c r="F209">
        <v>1696510000</v>
      </c>
      <c r="G209">
        <v>4412.9902339999999</v>
      </c>
      <c r="H209">
        <f t="shared" si="6"/>
        <v>1.3887672741682215E-3</v>
      </c>
      <c r="I209">
        <f t="shared" si="7"/>
        <v>7.584540435018273E-3</v>
      </c>
    </row>
    <row r="210" spans="1:9">
      <c r="A210" s="1">
        <v>42069</v>
      </c>
      <c r="B210">
        <v>4442.1899409999996</v>
      </c>
      <c r="C210">
        <v>4453.9301759999998</v>
      </c>
      <c r="D210">
        <v>4389.8198240000002</v>
      </c>
      <c r="E210">
        <v>4399.2299800000001</v>
      </c>
      <c r="F210">
        <v>1918220000</v>
      </c>
      <c r="G210">
        <v>4399.2299800000001</v>
      </c>
      <c r="H210">
        <f t="shared" si="6"/>
        <v>-9.6708969158416213E-3</v>
      </c>
      <c r="I210">
        <f t="shared" si="7"/>
        <v>7.5258859822739006E-3</v>
      </c>
    </row>
    <row r="211" spans="1:9">
      <c r="A211" s="1">
        <v>42068</v>
      </c>
      <c r="B211">
        <v>4454.8901370000003</v>
      </c>
      <c r="C211">
        <v>4464.4799800000001</v>
      </c>
      <c r="D211">
        <v>4433.9399409999996</v>
      </c>
      <c r="E211">
        <v>4452.0600590000004</v>
      </c>
      <c r="F211">
        <v>1724200000</v>
      </c>
      <c r="G211">
        <v>4452.0600590000004</v>
      </c>
      <c r="H211">
        <f t="shared" si="6"/>
        <v>-6.3527447657907472E-4</v>
      </c>
      <c r="I211">
        <f t="shared" si="7"/>
        <v>7.5431486076740035E-3</v>
      </c>
    </row>
    <row r="212" spans="1:9">
      <c r="A212" s="1">
        <v>42067</v>
      </c>
      <c r="B212">
        <v>4442.4101559999999</v>
      </c>
      <c r="C212">
        <v>4452.3701170000004</v>
      </c>
      <c r="D212">
        <v>4421</v>
      </c>
      <c r="E212">
        <v>4445.3598629999997</v>
      </c>
      <c r="F212">
        <v>1824830000</v>
      </c>
      <c r="G212">
        <v>4445.3598629999997</v>
      </c>
      <c r="H212">
        <f t="shared" si="6"/>
        <v>6.6398799219739629E-4</v>
      </c>
      <c r="I212">
        <f t="shared" si="7"/>
        <v>7.5953923928845915E-3</v>
      </c>
    </row>
    <row r="213" spans="1:9">
      <c r="A213" s="1">
        <v>42066</v>
      </c>
      <c r="B213">
        <v>4466.5297849999997</v>
      </c>
      <c r="C213">
        <v>4473.6401370000003</v>
      </c>
      <c r="D213">
        <v>4433.5097660000001</v>
      </c>
      <c r="E213">
        <v>4458.7797849999997</v>
      </c>
      <c r="F213">
        <v>2018900000</v>
      </c>
      <c r="G213">
        <v>4458.7797849999997</v>
      </c>
      <c r="H213">
        <f t="shared" si="6"/>
        <v>-1.7351278001160805E-3</v>
      </c>
      <c r="I213">
        <f t="shared" si="7"/>
        <v>7.7210905552602413E-3</v>
      </c>
    </row>
    <row r="214" spans="1:9">
      <c r="A214" s="1">
        <v>42065</v>
      </c>
      <c r="B214">
        <v>4452.7998049999997</v>
      </c>
      <c r="C214">
        <v>4483.9702150000003</v>
      </c>
      <c r="D214">
        <v>4450.8598629999997</v>
      </c>
      <c r="E214">
        <v>4483.0498049999997</v>
      </c>
      <c r="F214">
        <v>1931110000</v>
      </c>
      <c r="G214">
        <v>4483.0498049999997</v>
      </c>
      <c r="H214">
        <f t="shared" si="6"/>
        <v>6.7934785583741285E-3</v>
      </c>
      <c r="I214">
        <f t="shared" si="7"/>
        <v>7.8369110666380321E-3</v>
      </c>
    </row>
    <row r="215" spans="1:9">
      <c r="A215" s="1">
        <v>42062</v>
      </c>
      <c r="B215">
        <v>4459.8598629999997</v>
      </c>
      <c r="C215">
        <v>4464.3100590000004</v>
      </c>
      <c r="D215">
        <v>4435.6601559999999</v>
      </c>
      <c r="E215">
        <v>4440.669922</v>
      </c>
      <c r="F215">
        <v>1955590000</v>
      </c>
      <c r="G215">
        <v>4440.669922</v>
      </c>
      <c r="H215">
        <f t="shared" si="6"/>
        <v>-4.3028125522964747E-3</v>
      </c>
      <c r="I215">
        <f t="shared" si="7"/>
        <v>7.8183501185338095E-3</v>
      </c>
    </row>
    <row r="216" spans="1:9">
      <c r="A216" s="1">
        <v>42061</v>
      </c>
      <c r="B216">
        <v>4443.5498049999997</v>
      </c>
      <c r="C216">
        <v>4463.8100590000004</v>
      </c>
      <c r="D216">
        <v>4430.7900390000004</v>
      </c>
      <c r="E216">
        <v>4462.2700199999999</v>
      </c>
      <c r="F216">
        <v>1905550000</v>
      </c>
      <c r="G216">
        <v>4462.2700199999999</v>
      </c>
      <c r="H216">
        <f t="shared" si="6"/>
        <v>4.2128964052424479E-3</v>
      </c>
      <c r="I216">
        <f t="shared" si="7"/>
        <v>7.967724261096985E-3</v>
      </c>
    </row>
    <row r="217" spans="1:9">
      <c r="A217" s="1">
        <v>42060</v>
      </c>
      <c r="B217">
        <v>4441.080078</v>
      </c>
      <c r="C217">
        <v>4461.1098629999997</v>
      </c>
      <c r="D217">
        <v>4429.8999020000001</v>
      </c>
      <c r="E217">
        <v>4440.5898440000001</v>
      </c>
      <c r="F217">
        <v>1848560000</v>
      </c>
      <c r="G217">
        <v>4440.5898440000001</v>
      </c>
      <c r="H217">
        <f t="shared" si="6"/>
        <v>-1.103862104239844E-4</v>
      </c>
      <c r="I217">
        <f t="shared" si="7"/>
        <v>8.0601893369134404E-3</v>
      </c>
    </row>
    <row r="218" spans="1:9">
      <c r="A218" s="1">
        <v>42059</v>
      </c>
      <c r="B218">
        <v>4442.1298829999996</v>
      </c>
      <c r="C218">
        <v>4455.5200199999999</v>
      </c>
      <c r="D218">
        <v>4428.8198240000002</v>
      </c>
      <c r="E218">
        <v>4451.0297849999997</v>
      </c>
      <c r="F218">
        <v>1834890000</v>
      </c>
      <c r="G218">
        <v>4451.0297849999997</v>
      </c>
      <c r="H218">
        <f t="shared" si="6"/>
        <v>2.0035213364786955E-3</v>
      </c>
      <c r="I218">
        <f t="shared" si="7"/>
        <v>8.1051042257743802E-3</v>
      </c>
    </row>
    <row r="219" spans="1:9">
      <c r="A219" s="1">
        <v>42058</v>
      </c>
      <c r="B219">
        <v>4441.2597660000001</v>
      </c>
      <c r="C219">
        <v>4449.4902339999999</v>
      </c>
      <c r="D219">
        <v>4430.8598629999997</v>
      </c>
      <c r="E219">
        <v>4449.4902339999999</v>
      </c>
      <c r="F219">
        <v>1754850000</v>
      </c>
      <c r="G219">
        <v>4449.4902339999999</v>
      </c>
      <c r="H219">
        <f t="shared" si="6"/>
        <v>1.8531832033352282E-3</v>
      </c>
      <c r="I219">
        <f t="shared" si="7"/>
        <v>8.2843952257367955E-3</v>
      </c>
    </row>
    <row r="220" spans="1:9">
      <c r="A220" s="1">
        <v>42055</v>
      </c>
      <c r="B220">
        <v>4406.75</v>
      </c>
      <c r="C220">
        <v>4444.6201170000004</v>
      </c>
      <c r="D220">
        <v>4397.6201170000004</v>
      </c>
      <c r="E220">
        <v>4443.0498049999997</v>
      </c>
      <c r="F220">
        <v>1761140000</v>
      </c>
      <c r="G220">
        <v>4443.0498049999997</v>
      </c>
      <c r="H220">
        <f t="shared" si="6"/>
        <v>8.2373188858001142E-3</v>
      </c>
      <c r="I220">
        <f t="shared" si="7"/>
        <v>8.5099736158700777E-3</v>
      </c>
    </row>
    <row r="221" spans="1:9">
      <c r="A221" s="1">
        <v>42054</v>
      </c>
      <c r="B221">
        <v>4388.919922</v>
      </c>
      <c r="C221">
        <v>4415.7900390000004</v>
      </c>
      <c r="D221">
        <v>4388.4399409999996</v>
      </c>
      <c r="E221">
        <v>4411.8598629999997</v>
      </c>
      <c r="F221">
        <v>1592890000</v>
      </c>
      <c r="G221">
        <v>4411.8598629999997</v>
      </c>
      <c r="H221">
        <f t="shared" si="6"/>
        <v>5.2267850422629868E-3</v>
      </c>
      <c r="I221">
        <f t="shared" si="7"/>
        <v>8.6606144431484022E-3</v>
      </c>
    </row>
    <row r="222" spans="1:9">
      <c r="A222" s="1">
        <v>42053</v>
      </c>
      <c r="B222">
        <v>4378.7299800000001</v>
      </c>
      <c r="C222">
        <v>4393.1899409999996</v>
      </c>
      <c r="D222">
        <v>4374.2299800000001</v>
      </c>
      <c r="E222">
        <v>4390.9101559999999</v>
      </c>
      <c r="F222">
        <v>1684800000</v>
      </c>
      <c r="G222">
        <v>4390.9101559999999</v>
      </c>
      <c r="H222">
        <f t="shared" si="6"/>
        <v>2.7816686700557515E-3</v>
      </c>
      <c r="I222">
        <f t="shared" si="7"/>
        <v>8.9089743129426181E-3</v>
      </c>
    </row>
    <row r="223" spans="1:9">
      <c r="A223" s="1">
        <v>42052</v>
      </c>
      <c r="B223">
        <v>4379.3198240000002</v>
      </c>
      <c r="C223">
        <v>4387.3198240000002</v>
      </c>
      <c r="D223">
        <v>4370.6298829999996</v>
      </c>
      <c r="E223">
        <v>4385.3398440000001</v>
      </c>
      <c r="F223">
        <v>1751490000</v>
      </c>
      <c r="G223">
        <v>4385.3398440000001</v>
      </c>
      <c r="H223">
        <f t="shared" si="6"/>
        <v>1.3746472607477529E-3</v>
      </c>
      <c r="I223">
        <f t="shared" si="7"/>
        <v>8.9795039459878087E-3</v>
      </c>
    </row>
    <row r="224" spans="1:9">
      <c r="A224" s="1">
        <v>42048</v>
      </c>
      <c r="B224">
        <v>4359.7797849999997</v>
      </c>
      <c r="C224">
        <v>4384.0297849999997</v>
      </c>
      <c r="D224">
        <v>4351.0200199999999</v>
      </c>
      <c r="E224">
        <v>4384.0297849999997</v>
      </c>
      <c r="F224">
        <v>1942240000</v>
      </c>
      <c r="G224">
        <v>4384.0297849999997</v>
      </c>
      <c r="H224">
        <f t="shared" si="6"/>
        <v>5.5622075416361886E-3</v>
      </c>
      <c r="I224">
        <f t="shared" si="7"/>
        <v>8.9893276887907103E-3</v>
      </c>
    </row>
    <row r="225" spans="1:9">
      <c r="A225" s="1">
        <v>42047</v>
      </c>
      <c r="B225">
        <v>4321.4101559999999</v>
      </c>
      <c r="C225">
        <v>4347.9702150000003</v>
      </c>
      <c r="D225">
        <v>4317.9799800000001</v>
      </c>
      <c r="E225">
        <v>4347.9702150000003</v>
      </c>
      <c r="F225">
        <v>2075470000</v>
      </c>
      <c r="G225">
        <v>4347.9702150000003</v>
      </c>
      <c r="H225">
        <f t="shared" si="6"/>
        <v>6.1461555467312986E-3</v>
      </c>
      <c r="I225">
        <f t="shared" si="7"/>
        <v>8.9857250836858794E-3</v>
      </c>
    </row>
    <row r="226" spans="1:9">
      <c r="A226" s="1">
        <v>42046</v>
      </c>
      <c r="B226">
        <v>4284.7597660000001</v>
      </c>
      <c r="C226">
        <v>4305.3500979999999</v>
      </c>
      <c r="D226">
        <v>4277.6499020000001</v>
      </c>
      <c r="E226">
        <v>4297.2797849999997</v>
      </c>
      <c r="F226">
        <v>1793630000</v>
      </c>
      <c r="G226">
        <v>4297.2797849999997</v>
      </c>
      <c r="H226">
        <f t="shared" si="6"/>
        <v>2.9219885556588734E-3</v>
      </c>
      <c r="I226">
        <f t="shared" si="7"/>
        <v>8.9812703303137759E-3</v>
      </c>
    </row>
    <row r="227" spans="1:9">
      <c r="A227" s="1">
        <v>42045</v>
      </c>
      <c r="B227">
        <v>4240.0400390000004</v>
      </c>
      <c r="C227">
        <v>4286.4301759999998</v>
      </c>
      <c r="D227">
        <v>4232.9902339999999</v>
      </c>
      <c r="E227">
        <v>4281.1601559999999</v>
      </c>
      <c r="F227">
        <v>1773730000</v>
      </c>
      <c r="G227">
        <v>4281.1601559999999</v>
      </c>
      <c r="H227">
        <f t="shared" si="6"/>
        <v>9.6980492216525212E-3</v>
      </c>
      <c r="I227">
        <f t="shared" si="7"/>
        <v>9.0566097259780712E-3</v>
      </c>
    </row>
    <row r="228" spans="1:9">
      <c r="A228" s="1">
        <v>42044</v>
      </c>
      <c r="B228">
        <v>4209.8100590000004</v>
      </c>
      <c r="C228">
        <v>4235.2402339999999</v>
      </c>
      <c r="D228">
        <v>4206.7597660000001</v>
      </c>
      <c r="E228">
        <v>4216.0898440000001</v>
      </c>
      <c r="F228">
        <v>1654680000</v>
      </c>
      <c r="G228">
        <v>4216.0898440000001</v>
      </c>
      <c r="H228">
        <f t="shared" si="6"/>
        <v>1.491702692518014E-3</v>
      </c>
      <c r="I228">
        <f t="shared" si="7"/>
        <v>9.0561715855250555E-3</v>
      </c>
    </row>
    <row r="229" spans="1:9">
      <c r="A229" s="1">
        <v>42041</v>
      </c>
      <c r="B229">
        <v>4259.9799800000001</v>
      </c>
      <c r="C229">
        <v>4271.2797849999997</v>
      </c>
      <c r="D229">
        <v>4214.8901370000003</v>
      </c>
      <c r="E229">
        <v>4228.6801759999998</v>
      </c>
      <c r="F229">
        <v>2034060000</v>
      </c>
      <c r="G229">
        <v>4228.6801759999998</v>
      </c>
      <c r="H229">
        <f t="shared" si="6"/>
        <v>-7.3474063603463742E-3</v>
      </c>
      <c r="I229">
        <f t="shared" si="7"/>
        <v>9.0763385752569321E-3</v>
      </c>
    </row>
    <row r="230" spans="1:9">
      <c r="A230" s="1">
        <v>42040</v>
      </c>
      <c r="B230">
        <v>4229.6201170000004</v>
      </c>
      <c r="C230">
        <v>4258</v>
      </c>
      <c r="D230">
        <v>4220.169922</v>
      </c>
      <c r="E230">
        <v>4256.1801759999998</v>
      </c>
      <c r="F230">
        <v>2036590000</v>
      </c>
      <c r="G230">
        <v>4256.1801759999998</v>
      </c>
      <c r="H230">
        <f t="shared" si="6"/>
        <v>6.279537704402178E-3</v>
      </c>
      <c r="I230">
        <f t="shared" si="7"/>
        <v>9.103202167567449E-3</v>
      </c>
    </row>
    <row r="231" spans="1:9">
      <c r="A231" s="1">
        <v>42039</v>
      </c>
      <c r="B231">
        <v>4202.4301759999998</v>
      </c>
      <c r="C231">
        <v>4248.8398440000001</v>
      </c>
      <c r="D231">
        <v>4198.7402339999999</v>
      </c>
      <c r="E231">
        <v>4221.2001950000003</v>
      </c>
      <c r="F231">
        <v>2212960000</v>
      </c>
      <c r="G231">
        <v>4221.2001950000003</v>
      </c>
      <c r="H231">
        <f t="shared" si="6"/>
        <v>4.4664677850439326E-3</v>
      </c>
      <c r="I231">
        <f t="shared" si="7"/>
        <v>9.2799333304474825E-3</v>
      </c>
    </row>
    <row r="232" spans="1:9">
      <c r="A232" s="1">
        <v>42038</v>
      </c>
      <c r="B232">
        <v>4201.9399409999996</v>
      </c>
      <c r="C232">
        <v>4229.1499020000001</v>
      </c>
      <c r="D232">
        <v>4174.2299800000001</v>
      </c>
      <c r="E232">
        <v>4229.1499020000001</v>
      </c>
      <c r="F232">
        <v>2153520000</v>
      </c>
      <c r="G232">
        <v>4229.1499020000001</v>
      </c>
      <c r="H232">
        <f t="shared" si="6"/>
        <v>6.4755711366795282E-3</v>
      </c>
      <c r="I232">
        <f t="shared" si="7"/>
        <v>9.3104402594009778E-3</v>
      </c>
    </row>
    <row r="233" spans="1:9">
      <c r="A233" s="1">
        <v>42037</v>
      </c>
      <c r="B233">
        <v>4162.2001950000003</v>
      </c>
      <c r="C233">
        <v>4189.0898440000001</v>
      </c>
      <c r="D233">
        <v>4094.7299800000001</v>
      </c>
      <c r="E233">
        <v>4188.5898440000001</v>
      </c>
      <c r="F233">
        <v>2006450000</v>
      </c>
      <c r="G233">
        <v>4188.5898440000001</v>
      </c>
      <c r="H233">
        <f t="shared" si="6"/>
        <v>6.340312278035375E-3</v>
      </c>
      <c r="I233">
        <f t="shared" si="7"/>
        <v>9.2869573244384346E-3</v>
      </c>
    </row>
    <row r="234" spans="1:9">
      <c r="A234" s="1">
        <v>42034</v>
      </c>
      <c r="B234">
        <v>4178.6201170000004</v>
      </c>
      <c r="C234">
        <v>4210.8500979999999</v>
      </c>
      <c r="D234">
        <v>4144.0297849999997</v>
      </c>
      <c r="E234">
        <v>4148.4301759999998</v>
      </c>
      <c r="F234">
        <v>2264230000</v>
      </c>
      <c r="G234">
        <v>4148.4301759999998</v>
      </c>
      <c r="H234">
        <f t="shared" si="6"/>
        <v>-7.2248589617366606E-3</v>
      </c>
      <c r="I234">
        <f t="shared" si="7"/>
        <v>9.2892644924986861E-3</v>
      </c>
    </row>
    <row r="235" spans="1:9">
      <c r="A235" s="1">
        <v>42033</v>
      </c>
      <c r="B235">
        <v>4134.5200199999999</v>
      </c>
      <c r="C235">
        <v>4189.5400390000004</v>
      </c>
      <c r="D235">
        <v>4103.7099609999996</v>
      </c>
      <c r="E235">
        <v>4181.3500979999999</v>
      </c>
      <c r="F235">
        <v>2110710000</v>
      </c>
      <c r="G235">
        <v>4181.3500979999999</v>
      </c>
      <c r="H235">
        <f t="shared" si="6"/>
        <v>1.1326605693881719E-2</v>
      </c>
      <c r="I235">
        <f t="shared" si="7"/>
        <v>9.2139888297306429E-3</v>
      </c>
    </row>
    <row r="236" spans="1:9">
      <c r="A236" s="1">
        <v>42032</v>
      </c>
      <c r="B236">
        <v>4233.7402339999999</v>
      </c>
      <c r="C236">
        <v>4235.1499020000001</v>
      </c>
      <c r="D236">
        <v>4140.3798829999996</v>
      </c>
      <c r="E236">
        <v>4140.3798829999996</v>
      </c>
      <c r="F236">
        <v>2118680000</v>
      </c>
      <c r="G236">
        <v>4140.3798829999996</v>
      </c>
      <c r="H236">
        <f t="shared" si="6"/>
        <v>-2.2051506667851051E-2</v>
      </c>
      <c r="I236">
        <f t="shared" si="7"/>
        <v>8.9297582701394901E-3</v>
      </c>
    </row>
    <row r="237" spans="1:9">
      <c r="A237" s="1">
        <v>42031</v>
      </c>
      <c r="B237">
        <v>4200.8798829999996</v>
      </c>
      <c r="C237">
        <v>4209.4101559999999</v>
      </c>
      <c r="D237">
        <v>4151.1499020000001</v>
      </c>
      <c r="E237">
        <v>4165.5</v>
      </c>
      <c r="F237">
        <v>1954160000</v>
      </c>
      <c r="G237">
        <v>4165.5</v>
      </c>
      <c r="H237">
        <f t="shared" si="6"/>
        <v>-8.422017288133828E-3</v>
      </c>
      <c r="I237">
        <f t="shared" si="7"/>
        <v>8.8857820722346836E-3</v>
      </c>
    </row>
    <row r="238" spans="1:9">
      <c r="A238" s="1">
        <v>42030</v>
      </c>
      <c r="B238">
        <v>4271.1000979999999</v>
      </c>
      <c r="C238">
        <v>4282.4799800000001</v>
      </c>
      <c r="D238">
        <v>4254.4702150000003</v>
      </c>
      <c r="E238">
        <v>4275.7202150000003</v>
      </c>
      <c r="F238">
        <v>1717510000</v>
      </c>
      <c r="G238">
        <v>4275.7202150000003</v>
      </c>
      <c r="H238">
        <f t="shared" si="6"/>
        <v>1.0817159265744728E-3</v>
      </c>
      <c r="I238">
        <f t="shared" si="7"/>
        <v>8.9987330748913588E-3</v>
      </c>
    </row>
    <row r="239" spans="1:9">
      <c r="A239" s="1">
        <v>42027</v>
      </c>
      <c r="B239">
        <v>4268.5297849999997</v>
      </c>
      <c r="C239">
        <v>4292.8798829999996</v>
      </c>
      <c r="D239">
        <v>4258.4799800000001</v>
      </c>
      <c r="E239">
        <v>4278.1401370000003</v>
      </c>
      <c r="F239">
        <v>1653830000</v>
      </c>
      <c r="G239">
        <v>4278.1401370000003</v>
      </c>
      <c r="H239">
        <f t="shared" si="6"/>
        <v>2.2514431160284391E-3</v>
      </c>
      <c r="I239">
        <f t="shared" si="7"/>
        <v>9.0597442350190509E-3</v>
      </c>
    </row>
    <row r="240" spans="1:9">
      <c r="A240" s="1">
        <v>42026</v>
      </c>
      <c r="B240">
        <v>4215</v>
      </c>
      <c r="C240">
        <v>4274.1499020000001</v>
      </c>
      <c r="D240">
        <v>4173.5400390000004</v>
      </c>
      <c r="E240">
        <v>4270.3598629999997</v>
      </c>
      <c r="F240">
        <v>1996550000</v>
      </c>
      <c r="G240">
        <v>4270.3598629999997</v>
      </c>
      <c r="H240">
        <f t="shared" si="6"/>
        <v>1.3134012574139899E-2</v>
      </c>
      <c r="I240">
        <f t="shared" si="7"/>
        <v>8.9651532711511137E-3</v>
      </c>
    </row>
    <row r="241" spans="1:9">
      <c r="A241" s="1">
        <v>42025</v>
      </c>
      <c r="B241">
        <v>4158.1298829999996</v>
      </c>
      <c r="C241">
        <v>4211.2797849999997</v>
      </c>
      <c r="D241">
        <v>4145.8198240000002</v>
      </c>
      <c r="E241">
        <v>4192.0898440000001</v>
      </c>
      <c r="F241">
        <v>1847420000</v>
      </c>
      <c r="G241">
        <v>4192.0898440000001</v>
      </c>
      <c r="H241">
        <f t="shared" si="6"/>
        <v>8.1671236723127819E-3</v>
      </c>
      <c r="I241">
        <f t="shared" si="7"/>
        <v>8.9312754117268599E-3</v>
      </c>
    </row>
    <row r="242" spans="1:9">
      <c r="A242" s="1">
        <v>42024</v>
      </c>
      <c r="B242">
        <v>4164.4301759999998</v>
      </c>
      <c r="C242">
        <v>4181.3398440000001</v>
      </c>
      <c r="D242">
        <v>4117.1499020000001</v>
      </c>
      <c r="E242">
        <v>4171.2099609999996</v>
      </c>
      <c r="F242">
        <v>1835040000</v>
      </c>
      <c r="G242">
        <v>4171.2099609999996</v>
      </c>
      <c r="H242">
        <f t="shared" si="6"/>
        <v>1.6280222535779935E-3</v>
      </c>
      <c r="I242">
        <f t="shared" si="7"/>
        <v>8.9669639938978266E-3</v>
      </c>
    </row>
    <row r="243" spans="1:9">
      <c r="A243" s="1">
        <v>42020</v>
      </c>
      <c r="B243">
        <v>4087.8798830000001</v>
      </c>
      <c r="C243">
        <v>4143.5297849999997</v>
      </c>
      <c r="D243">
        <v>4078.8500979999999</v>
      </c>
      <c r="E243">
        <v>4142.1401370000003</v>
      </c>
      <c r="F243">
        <v>1970520000</v>
      </c>
      <c r="G243">
        <v>4142.1401370000003</v>
      </c>
      <c r="H243">
        <f t="shared" si="6"/>
        <v>1.3273446273617002E-2</v>
      </c>
      <c r="I243">
        <f t="shared" si="7"/>
        <v>8.8907638611641204E-3</v>
      </c>
    </row>
    <row r="244" spans="1:9">
      <c r="A244" s="1">
        <v>42019</v>
      </c>
      <c r="B244">
        <v>4162.1098629999997</v>
      </c>
      <c r="C244">
        <v>4169.4399409999996</v>
      </c>
      <c r="D244">
        <v>4085.6999510000001</v>
      </c>
      <c r="E244">
        <v>4089.6499020000001</v>
      </c>
      <c r="F244">
        <v>1976260000</v>
      </c>
      <c r="G244">
        <v>4089.6499020000001</v>
      </c>
      <c r="H244">
        <f t="shared" si="6"/>
        <v>-1.7409430165250678E-2</v>
      </c>
      <c r="I244">
        <f t="shared" si="7"/>
        <v>8.7043750557912695E-3</v>
      </c>
    </row>
    <row r="245" spans="1:9">
      <c r="A245" s="1">
        <v>42018</v>
      </c>
      <c r="B245">
        <v>4122.080078</v>
      </c>
      <c r="C245">
        <v>4165</v>
      </c>
      <c r="D245">
        <v>4108.3100590000004</v>
      </c>
      <c r="E245">
        <v>4145.8398440000001</v>
      </c>
      <c r="F245">
        <v>2073810000</v>
      </c>
      <c r="G245">
        <v>4145.8398440000001</v>
      </c>
      <c r="H245">
        <f t="shared" si="6"/>
        <v>5.7640233936280478E-3</v>
      </c>
      <c r="I245">
        <f t="shared" si="7"/>
        <v>8.702753737142235E-3</v>
      </c>
    </row>
    <row r="246" spans="1:9">
      <c r="A246" s="1">
        <v>42017</v>
      </c>
      <c r="B246">
        <v>4212.9902339999999</v>
      </c>
      <c r="C246">
        <v>4252.7001950000003</v>
      </c>
      <c r="D246">
        <v>4134.9399409999996</v>
      </c>
      <c r="E246">
        <v>4166.2001950000003</v>
      </c>
      <c r="F246">
        <v>2162180000</v>
      </c>
      <c r="G246">
        <v>4166.2001950000003</v>
      </c>
      <c r="H246">
        <f t="shared" si="6"/>
        <v>-1.1106135167936286E-2</v>
      </c>
      <c r="I246">
        <f t="shared" si="7"/>
        <v>8.6291981303719331E-3</v>
      </c>
    </row>
    <row r="247" spans="1:9">
      <c r="A247" s="1">
        <v>42016</v>
      </c>
      <c r="B247">
        <v>4221.5200199999999</v>
      </c>
      <c r="C247">
        <v>4223.8798829999996</v>
      </c>
      <c r="D247">
        <v>4158.1098629999997</v>
      </c>
      <c r="E247">
        <v>4169.9702150000003</v>
      </c>
      <c r="F247">
        <v>1861960000</v>
      </c>
      <c r="G247">
        <v>4169.9702150000003</v>
      </c>
      <c r="H247">
        <f t="shared" si="6"/>
        <v>-1.2211195198832589E-2</v>
      </c>
      <c r="I247">
        <f t="shared" si="7"/>
        <v>8.5737644095082131E-3</v>
      </c>
    </row>
    <row r="248" spans="1:9">
      <c r="A248" s="1">
        <v>42013</v>
      </c>
      <c r="B248">
        <v>4250.9799800000001</v>
      </c>
      <c r="C248">
        <v>4253.9702150000003</v>
      </c>
      <c r="D248">
        <v>4188.6098629999997</v>
      </c>
      <c r="E248">
        <v>4213.2797849999997</v>
      </c>
      <c r="F248">
        <v>1715830000</v>
      </c>
      <c r="G248">
        <v>4213.2797849999997</v>
      </c>
      <c r="H248">
        <f t="shared" si="6"/>
        <v>-8.8685891670560978E-3</v>
      </c>
      <c r="I248">
        <f t="shared" si="7"/>
        <v>8.5207122878740056E-3</v>
      </c>
    </row>
    <row r="249" spans="1:9">
      <c r="A249" s="1">
        <v>42012</v>
      </c>
      <c r="B249">
        <v>4195.4902339999999</v>
      </c>
      <c r="C249">
        <v>4247.9301759999998</v>
      </c>
      <c r="D249">
        <v>4192.6298829999996</v>
      </c>
      <c r="E249">
        <v>4240.5498049999997</v>
      </c>
      <c r="F249">
        <v>2105450000</v>
      </c>
      <c r="G249">
        <v>4240.5498049999997</v>
      </c>
      <c r="H249">
        <f t="shared" si="6"/>
        <v>1.0740001403135141E-2</v>
      </c>
      <c r="I249">
        <f t="shared" si="7"/>
        <v>8.446152874720168E-3</v>
      </c>
    </row>
    <row r="250" spans="1:9">
      <c r="A250" s="1">
        <v>42011</v>
      </c>
      <c r="B250">
        <v>4139.8500979999999</v>
      </c>
      <c r="C250">
        <v>4169.9702150000003</v>
      </c>
      <c r="D250">
        <v>4126.3901370000003</v>
      </c>
      <c r="E250">
        <v>4160</v>
      </c>
      <c r="F250">
        <v>1957950000</v>
      </c>
      <c r="G250">
        <v>4160</v>
      </c>
      <c r="H250">
        <f t="shared" si="6"/>
        <v>4.8673023232736652E-3</v>
      </c>
      <c r="I250">
        <f t="shared" si="7"/>
        <v>8.4325209955883572E-3</v>
      </c>
    </row>
    <row r="251" spans="1:9">
      <c r="A251" s="1">
        <v>42010</v>
      </c>
      <c r="B251">
        <v>4174.7797849999997</v>
      </c>
      <c r="C251">
        <v>4176.2597660000001</v>
      </c>
      <c r="D251">
        <v>4090.330078</v>
      </c>
      <c r="E251">
        <v>4110.830078</v>
      </c>
      <c r="F251">
        <v>2167320000</v>
      </c>
      <c r="G251">
        <v>4110.830078</v>
      </c>
      <c r="H251">
        <f t="shared" si="6"/>
        <v>-1.5318103060135367E-2</v>
      </c>
      <c r="I251">
        <f t="shared" si="7"/>
        <v>8.2722678074162864E-3</v>
      </c>
    </row>
    <row r="252" spans="1:9">
      <c r="A252" s="1">
        <v>42009</v>
      </c>
      <c r="B252">
        <v>4206.5498049999997</v>
      </c>
      <c r="C252">
        <v>4210.9599609999996</v>
      </c>
      <c r="D252">
        <v>4151.8500979999999</v>
      </c>
      <c r="E252">
        <v>4160.9599609999996</v>
      </c>
      <c r="F252">
        <v>1794470000</v>
      </c>
      <c r="G252">
        <v>4160.9599609999996</v>
      </c>
      <c r="H252">
        <f t="shared" si="6"/>
        <v>-1.0837823421420322E-2</v>
      </c>
      <c r="I252">
        <f t="shared" si="7"/>
        <v>8.1884229105251057E-3</v>
      </c>
    </row>
    <row r="253" spans="1:9">
      <c r="A253" s="1">
        <v>42006</v>
      </c>
      <c r="B253">
        <v>4258.6000979999999</v>
      </c>
      <c r="C253">
        <v>4276.7099609999996</v>
      </c>
      <c r="D253">
        <v>4206.4599609999996</v>
      </c>
      <c r="E253">
        <v>4230.2402339999999</v>
      </c>
      <c r="F253">
        <v>1435150000</v>
      </c>
      <c r="G253">
        <v>4230.2402339999999</v>
      </c>
      <c r="H253">
        <f t="shared" si="6"/>
        <v>-6.6594334634329441E-3</v>
      </c>
      <c r="I253">
        <f t="shared" si="7"/>
        <v>8.1569436098887175E-3</v>
      </c>
    </row>
    <row r="254" spans="1:9">
      <c r="A254" s="1">
        <v>42004</v>
      </c>
      <c r="B254">
        <v>4294.8798829999996</v>
      </c>
      <c r="C254">
        <v>4307.0097660000001</v>
      </c>
      <c r="D254">
        <v>4233.7099609999996</v>
      </c>
      <c r="E254">
        <v>4236.2797849999997</v>
      </c>
      <c r="F254">
        <v>1515600000</v>
      </c>
      <c r="G254">
        <v>4236.2797849999997</v>
      </c>
      <c r="H254">
        <f t="shared" si="6"/>
        <v>-1.3644176227593905E-2</v>
      </c>
      <c r="I254">
        <f t="shared" si="7"/>
        <v>8.0189473803547462E-3</v>
      </c>
    </row>
    <row r="255" spans="1:9">
      <c r="A255" s="1">
        <v>42003</v>
      </c>
      <c r="B255">
        <v>4301.1401370000003</v>
      </c>
      <c r="C255">
        <v>4309.1298829999996</v>
      </c>
      <c r="D255">
        <v>4277.75</v>
      </c>
      <c r="E255">
        <v>4282.3500979999999</v>
      </c>
      <c r="F255">
        <v>1269200000</v>
      </c>
      <c r="G255">
        <v>4282.3500979999999</v>
      </c>
      <c r="H255">
        <f t="shared" si="6"/>
        <v>-4.3686181806450713E-3</v>
      </c>
      <c r="I255">
        <f t="shared" si="7"/>
        <v>8.0024947841231524E-3</v>
      </c>
    </row>
    <row r="256" spans="1:9">
      <c r="A256" s="1">
        <v>42002</v>
      </c>
      <c r="B256">
        <v>4309.7001950000003</v>
      </c>
      <c r="C256">
        <v>4321.2001950000003</v>
      </c>
      <c r="D256">
        <v>4306.669922</v>
      </c>
      <c r="E256">
        <v>4312.6401370000003</v>
      </c>
      <c r="F256">
        <v>1227740000</v>
      </c>
      <c r="G256">
        <v>4312.6401370000003</v>
      </c>
      <c r="H256">
        <f t="shared" si="6"/>
        <v>6.8216856555609515E-4</v>
      </c>
      <c r="I256">
        <f t="shared" si="7"/>
        <v>8.0037346411128765E-3</v>
      </c>
    </row>
    <row r="257" spans="1:9">
      <c r="A257" s="1">
        <v>41999</v>
      </c>
      <c r="B257">
        <v>4295.7202150000003</v>
      </c>
      <c r="C257">
        <v>4322.4501950000003</v>
      </c>
      <c r="D257">
        <v>4294.7998049999997</v>
      </c>
      <c r="E257">
        <v>4314.0898440000001</v>
      </c>
      <c r="F257">
        <v>930220000</v>
      </c>
      <c r="G257">
        <v>4314.0898440000001</v>
      </c>
      <c r="H257">
        <f t="shared" si="6"/>
        <v>4.2762629036816368E-3</v>
      </c>
      <c r="I257">
        <f t="shared" si="7"/>
        <v>8.0007051480580332E-3</v>
      </c>
    </row>
    <row r="258" spans="1:9">
      <c r="A258" s="1">
        <v>41997</v>
      </c>
      <c r="B258">
        <v>4283.1899409999996</v>
      </c>
      <c r="C258">
        <v>4298.8701170000004</v>
      </c>
      <c r="D258">
        <v>4281.7998049999997</v>
      </c>
      <c r="E258">
        <v>4283.1000979999999</v>
      </c>
      <c r="F258">
        <v>729750000</v>
      </c>
      <c r="G258">
        <v>4283.1000979999999</v>
      </c>
      <c r="H258">
        <f t="shared" si="6"/>
        <v>-2.097572165542824E-5</v>
      </c>
      <c r="I258">
        <f t="shared" si="7"/>
        <v>8.0055348678180725E-3</v>
      </c>
    </row>
    <row r="259" spans="1:9">
      <c r="A259" s="1">
        <v>41996</v>
      </c>
      <c r="B259">
        <v>4308.9501950000003</v>
      </c>
      <c r="C259">
        <v>4309.0297849999997</v>
      </c>
      <c r="D259">
        <v>4274.5097660000001</v>
      </c>
      <c r="E259">
        <v>4279.2998049999997</v>
      </c>
      <c r="F259">
        <v>1590820000</v>
      </c>
      <c r="G259">
        <v>4279.2998049999997</v>
      </c>
      <c r="H259">
        <f t="shared" ref="H259:H322" si="8">(E259-B259)/B259</f>
        <v>-6.8811168981266664E-3</v>
      </c>
      <c r="I259">
        <f t="shared" ref="I259:I322" si="9">STDEV(H260:H349)</f>
        <v>7.9683671583963764E-3</v>
      </c>
    </row>
    <row r="260" spans="1:9">
      <c r="A260" s="1">
        <v>41995</v>
      </c>
      <c r="B260">
        <v>4271.8701170000004</v>
      </c>
      <c r="C260">
        <v>4295.2700199999999</v>
      </c>
      <c r="D260">
        <v>4270.5400390000004</v>
      </c>
      <c r="E260">
        <v>4293.669922</v>
      </c>
      <c r="F260">
        <v>1720070000</v>
      </c>
      <c r="G260">
        <v>4293.669922</v>
      </c>
      <c r="H260">
        <f t="shared" si="8"/>
        <v>5.1031057599918248E-3</v>
      </c>
      <c r="I260">
        <f t="shared" si="9"/>
        <v>7.9623977057147362E-3</v>
      </c>
    </row>
    <row r="261" spans="1:9">
      <c r="A261" s="1">
        <v>41992</v>
      </c>
      <c r="B261">
        <v>4272.75</v>
      </c>
      <c r="C261">
        <v>4300.3999020000001</v>
      </c>
      <c r="D261">
        <v>4258.330078</v>
      </c>
      <c r="E261">
        <v>4281.7797849999997</v>
      </c>
      <c r="F261">
        <v>3287920000</v>
      </c>
      <c r="G261">
        <v>4281.7797849999997</v>
      </c>
      <c r="H261">
        <f t="shared" si="8"/>
        <v>2.1133426949855993E-3</v>
      </c>
      <c r="I261">
        <f t="shared" si="9"/>
        <v>7.9830292919263728E-3</v>
      </c>
    </row>
    <row r="262" spans="1:9">
      <c r="A262" s="1">
        <v>41991</v>
      </c>
      <c r="B262">
        <v>4230.3500979999999</v>
      </c>
      <c r="C262">
        <v>4267.7700199999999</v>
      </c>
      <c r="D262">
        <v>4213.2099609999996</v>
      </c>
      <c r="E262">
        <v>4267.7700199999999</v>
      </c>
      <c r="F262">
        <v>2172260000</v>
      </c>
      <c r="G262">
        <v>4267.7700199999999</v>
      </c>
      <c r="H262">
        <f t="shared" si="8"/>
        <v>8.845585148541538E-3</v>
      </c>
      <c r="I262">
        <f t="shared" si="9"/>
        <v>7.9362183663764727E-3</v>
      </c>
    </row>
    <row r="263" spans="1:9">
      <c r="A263" s="1">
        <v>41990</v>
      </c>
      <c r="B263">
        <v>4095.75</v>
      </c>
      <c r="C263">
        <v>4175.9702150000003</v>
      </c>
      <c r="D263">
        <v>4089.0900879999999</v>
      </c>
      <c r="E263">
        <v>4165.1000979999999</v>
      </c>
      <c r="F263">
        <v>2279930000</v>
      </c>
      <c r="G263">
        <v>4165.1000979999999</v>
      </c>
      <c r="H263">
        <f t="shared" si="8"/>
        <v>1.6932209729597726E-2</v>
      </c>
      <c r="I263">
        <f t="shared" si="9"/>
        <v>7.7474261215045165E-3</v>
      </c>
    </row>
    <row r="264" spans="1:9">
      <c r="A264" s="1">
        <v>41989</v>
      </c>
      <c r="B264">
        <v>4122.2299800000001</v>
      </c>
      <c r="C264">
        <v>4190.419922</v>
      </c>
      <c r="D264">
        <v>4089.1899410000001</v>
      </c>
      <c r="E264">
        <v>4089.6000979999999</v>
      </c>
      <c r="F264">
        <v>2231670000</v>
      </c>
      <c r="G264">
        <v>4089.6000979999999</v>
      </c>
      <c r="H264">
        <f t="shared" si="8"/>
        <v>-7.9155899011729026E-3</v>
      </c>
      <c r="I264">
        <f t="shared" si="9"/>
        <v>7.7184514448746184E-3</v>
      </c>
    </row>
    <row r="265" spans="1:9">
      <c r="A265" s="1">
        <v>41988</v>
      </c>
      <c r="B265">
        <v>4224.169922</v>
      </c>
      <c r="C265">
        <v>4236.0600590000004</v>
      </c>
      <c r="D265">
        <v>4145.0097660000001</v>
      </c>
      <c r="E265">
        <v>4157.4101559999999</v>
      </c>
      <c r="F265">
        <v>2143610000</v>
      </c>
      <c r="G265">
        <v>4157.4101559999999</v>
      </c>
      <c r="H265">
        <f t="shared" si="8"/>
        <v>-1.580423307601974E-2</v>
      </c>
      <c r="I265">
        <f t="shared" si="9"/>
        <v>7.5762694812582382E-3</v>
      </c>
    </row>
    <row r="266" spans="1:9">
      <c r="A266" s="1">
        <v>41985</v>
      </c>
      <c r="B266">
        <v>4207.6098629999997</v>
      </c>
      <c r="C266">
        <v>4254.4301759999998</v>
      </c>
      <c r="D266">
        <v>4199.2797849999997</v>
      </c>
      <c r="E266">
        <v>4199.2797849999997</v>
      </c>
      <c r="F266">
        <v>1888870000</v>
      </c>
      <c r="G266">
        <v>4199.2797849999997</v>
      </c>
      <c r="H266">
        <f t="shared" si="8"/>
        <v>-1.9797648240278305E-3</v>
      </c>
      <c r="I266">
        <f t="shared" si="9"/>
        <v>7.5904144343459413E-3</v>
      </c>
    </row>
    <row r="267" spans="1:9">
      <c r="A267" s="1">
        <v>41984</v>
      </c>
      <c r="B267">
        <v>4241.6899409999996</v>
      </c>
      <c r="C267">
        <v>4296.8100590000004</v>
      </c>
      <c r="D267">
        <v>4238.2900390000004</v>
      </c>
      <c r="E267">
        <v>4246.4799800000001</v>
      </c>
      <c r="F267">
        <v>1873050000</v>
      </c>
      <c r="G267">
        <v>4246.4799800000001</v>
      </c>
      <c r="H267">
        <f t="shared" si="8"/>
        <v>1.1292760825585375E-3</v>
      </c>
      <c r="I267">
        <f t="shared" si="9"/>
        <v>7.6083796673835427E-3</v>
      </c>
    </row>
    <row r="268" spans="1:9">
      <c r="A268" s="1">
        <v>41983</v>
      </c>
      <c r="B268">
        <v>4284.5</v>
      </c>
      <c r="C268">
        <v>4297</v>
      </c>
      <c r="D268">
        <v>4218.8500979999999</v>
      </c>
      <c r="E268">
        <v>4224.8701170000004</v>
      </c>
      <c r="F268">
        <v>1850810000</v>
      </c>
      <c r="G268">
        <v>4224.8701170000004</v>
      </c>
      <c r="H268">
        <f t="shared" si="8"/>
        <v>-1.391758268175974E-2</v>
      </c>
      <c r="I268">
        <f t="shared" si="9"/>
        <v>7.4564272002878131E-3</v>
      </c>
    </row>
    <row r="269" spans="1:9">
      <c r="A269" s="1">
        <v>41982</v>
      </c>
      <c r="B269">
        <v>4228.2099609999996</v>
      </c>
      <c r="C269">
        <v>4297.7299800000001</v>
      </c>
      <c r="D269">
        <v>4216.8701170000004</v>
      </c>
      <c r="E269">
        <v>4294.669922</v>
      </c>
      <c r="F269">
        <v>1950330000</v>
      </c>
      <c r="G269">
        <v>4294.669922</v>
      </c>
      <c r="H269">
        <f t="shared" si="8"/>
        <v>1.5718226297419313E-2</v>
      </c>
      <c r="I269">
        <f t="shared" si="9"/>
        <v>7.2931136788185972E-3</v>
      </c>
    </row>
    <row r="270" spans="1:9">
      <c r="A270" s="1">
        <v>41981</v>
      </c>
      <c r="B270">
        <v>4301.2700199999999</v>
      </c>
      <c r="C270">
        <v>4320.080078</v>
      </c>
      <c r="D270">
        <v>4259.0097660000001</v>
      </c>
      <c r="E270">
        <v>4278.3398440000001</v>
      </c>
      <c r="F270">
        <v>1966770000</v>
      </c>
      <c r="G270">
        <v>4278.3398440000001</v>
      </c>
      <c r="H270">
        <f t="shared" si="8"/>
        <v>-5.3310245330749654E-3</v>
      </c>
      <c r="I270">
        <f t="shared" si="9"/>
        <v>7.3819926300458093E-3</v>
      </c>
    </row>
    <row r="271" spans="1:9">
      <c r="A271" s="1">
        <v>41978</v>
      </c>
      <c r="B271">
        <v>4318.2797849999997</v>
      </c>
      <c r="C271">
        <v>4324.419922</v>
      </c>
      <c r="D271">
        <v>4302.0400390000004</v>
      </c>
      <c r="E271">
        <v>4311.5698240000002</v>
      </c>
      <c r="F271">
        <v>1767100000</v>
      </c>
      <c r="G271">
        <v>4311.5698240000002</v>
      </c>
      <c r="H271">
        <f t="shared" si="8"/>
        <v>-1.5538504529760493E-3</v>
      </c>
      <c r="I271">
        <f t="shared" si="9"/>
        <v>7.3818583612485231E-3</v>
      </c>
    </row>
    <row r="272" spans="1:9">
      <c r="A272" s="1">
        <v>41977</v>
      </c>
      <c r="B272">
        <v>4309.4799800000001</v>
      </c>
      <c r="C272">
        <v>4327.5498049999997</v>
      </c>
      <c r="D272">
        <v>4293.9399409999996</v>
      </c>
      <c r="E272">
        <v>4311.9301759999998</v>
      </c>
      <c r="F272">
        <v>1724090000</v>
      </c>
      <c r="G272">
        <v>4311.9301759999998</v>
      </c>
      <c r="H272">
        <f t="shared" si="8"/>
        <v>5.6855955042626235E-4</v>
      </c>
      <c r="I272">
        <f t="shared" si="9"/>
        <v>7.3969294361152915E-3</v>
      </c>
    </row>
    <row r="273" spans="1:9">
      <c r="A273" s="1">
        <v>41976</v>
      </c>
      <c r="B273">
        <v>4312.169922</v>
      </c>
      <c r="C273">
        <v>4319.0200199999999</v>
      </c>
      <c r="D273">
        <v>4287.0400390000004</v>
      </c>
      <c r="E273">
        <v>4312.9301759999998</v>
      </c>
      <c r="F273">
        <v>1734510000</v>
      </c>
      <c r="G273">
        <v>4312.9301759999998</v>
      </c>
      <c r="H273">
        <f t="shared" si="8"/>
        <v>1.7630427690734315E-4</v>
      </c>
      <c r="I273">
        <f t="shared" si="9"/>
        <v>7.3968903699979504E-3</v>
      </c>
    </row>
    <row r="274" spans="1:9">
      <c r="A274" s="1">
        <v>41975</v>
      </c>
      <c r="B274">
        <v>4291.330078</v>
      </c>
      <c r="C274">
        <v>4312.919922</v>
      </c>
      <c r="D274">
        <v>4283.8901370000003</v>
      </c>
      <c r="E274">
        <v>4305.9599609999996</v>
      </c>
      <c r="F274">
        <v>1839170000</v>
      </c>
      <c r="G274">
        <v>4305.9599609999996</v>
      </c>
      <c r="H274">
        <f t="shared" si="8"/>
        <v>3.4091721527088762E-3</v>
      </c>
      <c r="I274">
        <f t="shared" si="9"/>
        <v>7.3915791179593512E-3</v>
      </c>
    </row>
    <row r="275" spans="1:9">
      <c r="A275" s="1">
        <v>41974</v>
      </c>
      <c r="B275">
        <v>4323.9501950000003</v>
      </c>
      <c r="C275">
        <v>4332.5498049999997</v>
      </c>
      <c r="D275">
        <v>4274.6801759999998</v>
      </c>
      <c r="E275">
        <v>4287.8100590000004</v>
      </c>
      <c r="F275">
        <v>1893600000</v>
      </c>
      <c r="G275">
        <v>4287.8100590000004</v>
      </c>
      <c r="H275">
        <f t="shared" si="8"/>
        <v>-8.3581295736918134E-3</v>
      </c>
      <c r="I275">
        <f t="shared" si="9"/>
        <v>7.3384422907269743E-3</v>
      </c>
    </row>
    <row r="276" spans="1:9">
      <c r="A276" s="1">
        <v>41971</v>
      </c>
      <c r="B276">
        <v>4330.9599609999996</v>
      </c>
      <c r="C276">
        <v>4347.0898440000001</v>
      </c>
      <c r="D276">
        <v>4326.2099609999996</v>
      </c>
      <c r="E276">
        <v>4337.7900390000004</v>
      </c>
      <c r="F276">
        <v>998600000</v>
      </c>
      <c r="G276">
        <v>4337.7900390000004</v>
      </c>
      <c r="H276">
        <f t="shared" si="8"/>
        <v>1.5770355906093005E-3</v>
      </c>
      <c r="I276">
        <f t="shared" si="9"/>
        <v>7.3415690240623346E-3</v>
      </c>
    </row>
    <row r="277" spans="1:9">
      <c r="A277" s="1">
        <v>41969</v>
      </c>
      <c r="B277">
        <v>4291.8701170000004</v>
      </c>
      <c r="C277">
        <v>4319.4101559999999</v>
      </c>
      <c r="D277">
        <v>4289.5097660000001</v>
      </c>
      <c r="E277">
        <v>4317.9902339999999</v>
      </c>
      <c r="F277">
        <v>1362930000</v>
      </c>
      <c r="G277">
        <v>4317.9902339999999</v>
      </c>
      <c r="H277">
        <f t="shared" si="8"/>
        <v>6.0859523443028462E-3</v>
      </c>
      <c r="I277">
        <f t="shared" si="9"/>
        <v>7.3224245531237813E-3</v>
      </c>
    </row>
    <row r="278" spans="1:9">
      <c r="A278" s="1">
        <v>41968</v>
      </c>
      <c r="B278">
        <v>4290.6801759999998</v>
      </c>
      <c r="C278">
        <v>4302.4399409999996</v>
      </c>
      <c r="D278">
        <v>4279.8999020000001</v>
      </c>
      <c r="E278">
        <v>4288.2299800000001</v>
      </c>
      <c r="F278">
        <v>1720140000</v>
      </c>
      <c r="G278">
        <v>4288.2299800000001</v>
      </c>
      <c r="H278">
        <f t="shared" si="8"/>
        <v>-5.7105071911558341E-4</v>
      </c>
      <c r="I278">
        <f t="shared" si="9"/>
        <v>7.3213696378190618E-3</v>
      </c>
    </row>
    <row r="279" spans="1:9">
      <c r="A279" s="1">
        <v>41967</v>
      </c>
      <c r="B279">
        <v>4262.0898440000001</v>
      </c>
      <c r="C279">
        <v>4285</v>
      </c>
      <c r="D279">
        <v>4258.4101559999999</v>
      </c>
      <c r="E279">
        <v>4284.3198240000002</v>
      </c>
      <c r="F279">
        <v>1568130000</v>
      </c>
      <c r="G279">
        <v>4284.3198240000002</v>
      </c>
      <c r="H279">
        <f t="shared" si="8"/>
        <v>5.2157464562354421E-3</v>
      </c>
      <c r="I279">
        <f t="shared" si="9"/>
        <v>7.377506945242307E-3</v>
      </c>
    </row>
    <row r="280" spans="1:9">
      <c r="A280" s="1">
        <v>41964</v>
      </c>
      <c r="B280">
        <v>4284.4101559999999</v>
      </c>
      <c r="C280">
        <v>4285.2700199999999</v>
      </c>
      <c r="D280">
        <v>4237.3798829999996</v>
      </c>
      <c r="E280">
        <v>4251.3198240000002</v>
      </c>
      <c r="F280">
        <v>1854340000</v>
      </c>
      <c r="G280">
        <v>4251.3198240000002</v>
      </c>
      <c r="H280">
        <f t="shared" si="8"/>
        <v>-7.7234276820250733E-3</v>
      </c>
      <c r="I280">
        <f t="shared" si="9"/>
        <v>7.430890783547495E-3</v>
      </c>
    </row>
    <row r="281" spans="1:9">
      <c r="A281" s="1">
        <v>41963</v>
      </c>
      <c r="B281">
        <v>4204.5400390000004</v>
      </c>
      <c r="C281">
        <v>4245.169922</v>
      </c>
      <c r="D281">
        <v>4202.3598629999997</v>
      </c>
      <c r="E281">
        <v>4242.0898440000001</v>
      </c>
      <c r="F281">
        <v>1667330000</v>
      </c>
      <c r="G281">
        <v>4242.0898440000001</v>
      </c>
      <c r="H281">
        <f t="shared" si="8"/>
        <v>8.9307759354648516E-3</v>
      </c>
      <c r="I281">
        <f t="shared" si="9"/>
        <v>7.38785133899108E-3</v>
      </c>
    </row>
    <row r="282" spans="1:9">
      <c r="A282" s="1">
        <v>41962</v>
      </c>
      <c r="B282">
        <v>4233.7099609999996</v>
      </c>
      <c r="C282">
        <v>4235.8398440000001</v>
      </c>
      <c r="D282">
        <v>4204.1601559999999</v>
      </c>
      <c r="E282">
        <v>4222.6601559999999</v>
      </c>
      <c r="F282">
        <v>1641560000</v>
      </c>
      <c r="G282">
        <v>4222.6601559999999</v>
      </c>
      <c r="H282">
        <f t="shared" si="8"/>
        <v>-2.6099579569191116E-3</v>
      </c>
      <c r="I282">
        <f t="shared" si="9"/>
        <v>7.405087002791984E-3</v>
      </c>
    </row>
    <row r="283" spans="1:9">
      <c r="A283" s="1">
        <v>41961</v>
      </c>
      <c r="B283">
        <v>4215.1801759999998</v>
      </c>
      <c r="C283">
        <v>4248.1899409999996</v>
      </c>
      <c r="D283">
        <v>4214.3198240000002</v>
      </c>
      <c r="E283">
        <v>4242.1899409999996</v>
      </c>
      <c r="F283">
        <v>1655760000</v>
      </c>
      <c r="G283">
        <v>4242.1899409999996</v>
      </c>
      <c r="H283">
        <f t="shared" si="8"/>
        <v>6.4077367685930657E-3</v>
      </c>
      <c r="I283">
        <f t="shared" si="9"/>
        <v>7.3793703727694114E-3</v>
      </c>
    </row>
    <row r="284" spans="1:9">
      <c r="A284" s="1">
        <v>41960</v>
      </c>
      <c r="B284">
        <v>4215.2900390000004</v>
      </c>
      <c r="C284">
        <v>4225.4799800000001</v>
      </c>
      <c r="D284">
        <v>4194.1801759999998</v>
      </c>
      <c r="E284">
        <v>4213.7900390000004</v>
      </c>
      <c r="F284">
        <v>1695070000</v>
      </c>
      <c r="G284">
        <v>4213.7900390000004</v>
      </c>
      <c r="H284">
        <f t="shared" si="8"/>
        <v>-3.5584739985195592E-4</v>
      </c>
      <c r="I284">
        <f t="shared" si="9"/>
        <v>7.3884661759188825E-3</v>
      </c>
    </row>
    <row r="285" spans="1:9">
      <c r="A285" s="1">
        <v>41957</v>
      </c>
      <c r="B285">
        <v>4214.9702150000003</v>
      </c>
      <c r="C285">
        <v>4225.1801759999998</v>
      </c>
      <c r="D285">
        <v>4198.5898440000001</v>
      </c>
      <c r="E285">
        <v>4224.9902339999999</v>
      </c>
      <c r="F285">
        <v>1739950000</v>
      </c>
      <c r="G285">
        <v>4224.9902339999999</v>
      </c>
      <c r="H285">
        <f t="shared" si="8"/>
        <v>2.3772455056362937E-3</v>
      </c>
      <c r="I285">
        <f t="shared" si="9"/>
        <v>7.4703816656306772E-3</v>
      </c>
    </row>
    <row r="286" spans="1:9">
      <c r="A286" s="1">
        <v>41956</v>
      </c>
      <c r="B286">
        <v>4202.7700199999999</v>
      </c>
      <c r="C286">
        <v>4228.6801759999998</v>
      </c>
      <c r="D286">
        <v>4194.330078</v>
      </c>
      <c r="E286">
        <v>4213.4799800000001</v>
      </c>
      <c r="F286">
        <v>1857580000</v>
      </c>
      <c r="G286">
        <v>4213.4799800000001</v>
      </c>
      <c r="H286">
        <f t="shared" si="8"/>
        <v>2.5483097930731262E-3</v>
      </c>
      <c r="I286">
        <f t="shared" si="9"/>
        <v>7.482565169764221E-3</v>
      </c>
    </row>
    <row r="287" spans="1:9">
      <c r="A287" s="1">
        <v>41955</v>
      </c>
      <c r="B287">
        <v>4174.4702150000003</v>
      </c>
      <c r="C287">
        <v>4199.1899409999996</v>
      </c>
      <c r="D287">
        <v>4173.0200199999999</v>
      </c>
      <c r="E287">
        <v>4195.3999020000001</v>
      </c>
      <c r="F287">
        <v>1773060000</v>
      </c>
      <c r="G287">
        <v>4195.3999020000001</v>
      </c>
      <c r="H287">
        <f t="shared" si="8"/>
        <v>5.0137348985731904E-3</v>
      </c>
      <c r="I287">
        <f t="shared" si="9"/>
        <v>7.5524171691464014E-3</v>
      </c>
    </row>
    <row r="288" spans="1:9">
      <c r="A288" s="1">
        <v>41954</v>
      </c>
      <c r="B288">
        <v>4173.6098629999997</v>
      </c>
      <c r="C288">
        <v>4187.3100590000004</v>
      </c>
      <c r="D288">
        <v>4165.25</v>
      </c>
      <c r="E288">
        <v>4187.1601559999999</v>
      </c>
      <c r="F288">
        <v>1663690000</v>
      </c>
      <c r="G288">
        <v>4187.1601559999999</v>
      </c>
      <c r="H288">
        <f t="shared" si="8"/>
        <v>3.2466601922059523E-3</v>
      </c>
      <c r="I288">
        <f t="shared" si="9"/>
        <v>7.5505462591450726E-3</v>
      </c>
    </row>
    <row r="289" spans="1:9">
      <c r="A289" s="1">
        <v>41953</v>
      </c>
      <c r="B289">
        <v>4162.5898440000001</v>
      </c>
      <c r="C289">
        <v>4179.9799800000001</v>
      </c>
      <c r="D289">
        <v>4151.4799800000001</v>
      </c>
      <c r="E289">
        <v>4175.9501950000003</v>
      </c>
      <c r="F289">
        <v>1830010000</v>
      </c>
      <c r="G289">
        <v>4175.9501950000003</v>
      </c>
      <c r="H289">
        <f t="shared" si="8"/>
        <v>3.2096246569327533E-3</v>
      </c>
      <c r="I289">
        <f t="shared" si="9"/>
        <v>7.5498761538904651E-3</v>
      </c>
    </row>
    <row r="290" spans="1:9">
      <c r="A290" s="1">
        <v>41950</v>
      </c>
      <c r="B290">
        <v>4170.4599609999996</v>
      </c>
      <c r="C290">
        <v>4171.1298829999996</v>
      </c>
      <c r="D290">
        <v>4139.4599609999996</v>
      </c>
      <c r="E290">
        <v>4160.5</v>
      </c>
      <c r="F290">
        <v>1978830000</v>
      </c>
      <c r="G290">
        <v>4160.5</v>
      </c>
      <c r="H290">
        <f t="shared" si="8"/>
        <v>-2.3882164301156248E-3</v>
      </c>
      <c r="I290">
        <f t="shared" si="9"/>
        <v>7.544155378160263E-3</v>
      </c>
    </row>
    <row r="291" spans="1:9">
      <c r="A291" s="1">
        <v>41949</v>
      </c>
      <c r="B291">
        <v>4147.3100590000004</v>
      </c>
      <c r="C291">
        <v>4165.7700199999999</v>
      </c>
      <c r="D291">
        <v>4133.9799800000001</v>
      </c>
      <c r="E291">
        <v>4164.080078</v>
      </c>
      <c r="F291">
        <v>1986820000</v>
      </c>
      <c r="G291">
        <v>4164.080078</v>
      </c>
      <c r="H291">
        <f t="shared" si="8"/>
        <v>4.0435894016670601E-3</v>
      </c>
      <c r="I291">
        <f t="shared" si="9"/>
        <v>7.5746316604558628E-3</v>
      </c>
    </row>
    <row r="292" spans="1:9">
      <c r="A292" s="1">
        <v>41948</v>
      </c>
      <c r="B292">
        <v>4179.2299800000001</v>
      </c>
      <c r="C292">
        <v>4179.9301759999998</v>
      </c>
      <c r="D292">
        <v>4140.2099609999996</v>
      </c>
      <c r="E292">
        <v>4153.2700199999999</v>
      </c>
      <c r="F292">
        <v>2001870000</v>
      </c>
      <c r="G292">
        <v>4153.2700199999999</v>
      </c>
      <c r="H292">
        <f t="shared" si="8"/>
        <v>-6.2116610294799179E-3</v>
      </c>
      <c r="I292">
        <f t="shared" si="9"/>
        <v>7.5410599760891159E-3</v>
      </c>
    </row>
    <row r="293" spans="1:9">
      <c r="A293" s="1">
        <v>41947</v>
      </c>
      <c r="B293">
        <v>4154.8798829999996</v>
      </c>
      <c r="C293">
        <v>4165.0498049999997</v>
      </c>
      <c r="D293">
        <v>4126.7202150000003</v>
      </c>
      <c r="E293">
        <v>4156.2299800000001</v>
      </c>
      <c r="F293">
        <v>1939320000</v>
      </c>
      <c r="G293">
        <v>4156.2299800000001</v>
      </c>
      <c r="H293">
        <f t="shared" si="8"/>
        <v>3.2494248643010891E-4</v>
      </c>
      <c r="I293">
        <f t="shared" si="9"/>
        <v>7.555784239675992E-3</v>
      </c>
    </row>
    <row r="294" spans="1:9">
      <c r="A294" s="1">
        <v>41946</v>
      </c>
      <c r="B294">
        <v>4160.6000979999999</v>
      </c>
      <c r="C294">
        <v>4179.3598629999997</v>
      </c>
      <c r="D294">
        <v>4156.7900390000004</v>
      </c>
      <c r="E294">
        <v>4169.2797849999997</v>
      </c>
      <c r="F294">
        <v>2033000000</v>
      </c>
      <c r="G294">
        <v>4169.2797849999997</v>
      </c>
      <c r="H294">
        <f t="shared" si="8"/>
        <v>2.0861622832177877E-3</v>
      </c>
      <c r="I294">
        <f t="shared" si="9"/>
        <v>7.5544672347965568E-3</v>
      </c>
    </row>
    <row r="295" spans="1:9">
      <c r="A295" s="1">
        <v>41943</v>
      </c>
      <c r="B295">
        <v>4168.5</v>
      </c>
      <c r="C295">
        <v>4170.8701170000004</v>
      </c>
      <c r="D295">
        <v>4143.2001950000003</v>
      </c>
      <c r="E295">
        <v>4158.2099609999996</v>
      </c>
      <c r="F295">
        <v>2424360000</v>
      </c>
      <c r="G295">
        <v>4158.2099609999996</v>
      </c>
      <c r="H295">
        <f t="shared" si="8"/>
        <v>-2.4685232097877976E-3</v>
      </c>
      <c r="I295">
        <f t="shared" si="9"/>
        <v>7.5931179832139295E-3</v>
      </c>
    </row>
    <row r="296" spans="1:9">
      <c r="A296" s="1">
        <v>41942</v>
      </c>
      <c r="B296">
        <v>4074.26001</v>
      </c>
      <c r="C296">
        <v>4109.0600590000004</v>
      </c>
      <c r="D296">
        <v>4064.4499510000001</v>
      </c>
      <c r="E296">
        <v>4100.6401370000003</v>
      </c>
      <c r="F296">
        <v>2034960000</v>
      </c>
      <c r="G296">
        <v>4100.6401370000003</v>
      </c>
      <c r="H296">
        <f t="shared" si="8"/>
        <v>6.4748265783853001E-3</v>
      </c>
      <c r="I296">
        <f t="shared" si="9"/>
        <v>7.5741599180887478E-3</v>
      </c>
    </row>
    <row r="297" spans="1:9">
      <c r="A297" s="1">
        <v>41941</v>
      </c>
      <c r="B297">
        <v>4091.6201169999999</v>
      </c>
      <c r="C297">
        <v>4104.0600590000004</v>
      </c>
      <c r="D297">
        <v>4062.48999</v>
      </c>
      <c r="E297">
        <v>4090.5500489999999</v>
      </c>
      <c r="F297">
        <v>2184050000</v>
      </c>
      <c r="G297">
        <v>4090.5500489999999</v>
      </c>
      <c r="H297">
        <f t="shared" si="8"/>
        <v>-2.6152672276539987E-4</v>
      </c>
      <c r="I297">
        <f t="shared" si="9"/>
        <v>7.5735509704581662E-3</v>
      </c>
    </row>
    <row r="298" spans="1:9">
      <c r="A298" s="1">
        <v>41940</v>
      </c>
      <c r="B298">
        <v>4063.070068</v>
      </c>
      <c r="C298">
        <v>4107.1899409999996</v>
      </c>
      <c r="D298">
        <v>4062.209961</v>
      </c>
      <c r="E298">
        <v>4106.6298829999996</v>
      </c>
      <c r="F298">
        <v>1966920000</v>
      </c>
      <c r="G298">
        <v>4106.6298829999996</v>
      </c>
      <c r="H298">
        <f t="shared" si="8"/>
        <v>1.0720911594183124E-2</v>
      </c>
      <c r="I298">
        <f t="shared" si="9"/>
        <v>7.4976088057928407E-3</v>
      </c>
    </row>
    <row r="299" spans="1:9">
      <c r="A299" s="1">
        <v>41939</v>
      </c>
      <c r="B299">
        <v>4031.8798830000001</v>
      </c>
      <c r="C299">
        <v>4052.5</v>
      </c>
      <c r="D299">
        <v>4019.2299800000001</v>
      </c>
      <c r="E299">
        <v>4046.0200199999999</v>
      </c>
      <c r="F299">
        <v>1585580000</v>
      </c>
      <c r="G299">
        <v>4046.0200199999999</v>
      </c>
      <c r="H299">
        <f t="shared" si="8"/>
        <v>3.5070829018543624E-3</v>
      </c>
      <c r="I299">
        <f t="shared" si="9"/>
        <v>7.4959508559370308E-3</v>
      </c>
    </row>
    <row r="300" spans="1:9">
      <c r="A300" s="1">
        <v>41936</v>
      </c>
      <c r="B300">
        <v>4019.8400879999999</v>
      </c>
      <c r="C300">
        <v>4045.1899410000001</v>
      </c>
      <c r="D300">
        <v>4003.429932</v>
      </c>
      <c r="E300">
        <v>4042.0200199999999</v>
      </c>
      <c r="F300">
        <v>1754300000</v>
      </c>
      <c r="G300">
        <v>4042.0200199999999</v>
      </c>
      <c r="H300">
        <f t="shared" si="8"/>
        <v>5.5176155057041687E-3</v>
      </c>
      <c r="I300">
        <f t="shared" si="9"/>
        <v>7.491337615456263E-3</v>
      </c>
    </row>
    <row r="301" spans="1:9">
      <c r="A301" s="1">
        <v>41935</v>
      </c>
      <c r="B301">
        <v>3989.860107</v>
      </c>
      <c r="C301">
        <v>4032.219971</v>
      </c>
      <c r="D301">
        <v>3984.1499020000001</v>
      </c>
      <c r="E301">
        <v>4012.2700199999999</v>
      </c>
      <c r="F301">
        <v>1952380000</v>
      </c>
      <c r="G301">
        <v>4012.2700199999999</v>
      </c>
      <c r="H301">
        <f t="shared" si="8"/>
        <v>5.6167164760195336E-3</v>
      </c>
      <c r="I301">
        <f t="shared" si="9"/>
        <v>7.4720876049776154E-3</v>
      </c>
    </row>
    <row r="302" spans="1:9">
      <c r="A302" s="1">
        <v>41934</v>
      </c>
      <c r="B302">
        <v>3980.48999</v>
      </c>
      <c r="C302">
        <v>3988.3999020000001</v>
      </c>
      <c r="D302">
        <v>3947.9799800000001</v>
      </c>
      <c r="E302">
        <v>3949.5900879999999</v>
      </c>
      <c r="F302">
        <v>1967020000</v>
      </c>
      <c r="G302">
        <v>3949.5900879999999</v>
      </c>
      <c r="H302">
        <f t="shared" si="8"/>
        <v>-7.7628387654857817E-3</v>
      </c>
      <c r="I302">
        <f t="shared" si="9"/>
        <v>7.425782594982811E-3</v>
      </c>
    </row>
    <row r="303" spans="1:9">
      <c r="A303" s="1">
        <v>41933</v>
      </c>
      <c r="B303">
        <v>3916.6499020000001</v>
      </c>
      <c r="C303">
        <v>3971.3999020000001</v>
      </c>
      <c r="D303">
        <v>3908.830078</v>
      </c>
      <c r="E303">
        <v>3971.389893</v>
      </c>
      <c r="F303">
        <v>1997580000</v>
      </c>
      <c r="G303">
        <v>3971.389893</v>
      </c>
      <c r="H303">
        <f t="shared" si="8"/>
        <v>1.3976227737906178E-2</v>
      </c>
      <c r="I303">
        <f t="shared" si="9"/>
        <v>7.2906082397074792E-3</v>
      </c>
    </row>
    <row r="304" spans="1:9">
      <c r="A304" s="1">
        <v>41932</v>
      </c>
      <c r="B304">
        <v>3813.6000979999999</v>
      </c>
      <c r="C304">
        <v>3872.360107</v>
      </c>
      <c r="D304">
        <v>3804.969971</v>
      </c>
      <c r="E304">
        <v>3870.080078</v>
      </c>
      <c r="F304">
        <v>1717370000</v>
      </c>
      <c r="G304">
        <v>3870.080078</v>
      </c>
      <c r="H304">
        <f t="shared" si="8"/>
        <v>1.4810147511172019E-2</v>
      </c>
      <c r="I304">
        <f t="shared" si="9"/>
        <v>7.167426424326594E-3</v>
      </c>
    </row>
    <row r="305" spans="1:9">
      <c r="A305" s="1">
        <v>41929</v>
      </c>
      <c r="B305">
        <v>3815.719971</v>
      </c>
      <c r="C305">
        <v>3848.9799800000001</v>
      </c>
      <c r="D305">
        <v>3791.1599120000001</v>
      </c>
      <c r="E305">
        <v>3815.469971</v>
      </c>
      <c r="F305">
        <v>2260070000</v>
      </c>
      <c r="G305">
        <v>3815.469971</v>
      </c>
      <c r="H305">
        <f t="shared" si="8"/>
        <v>-6.5518434764614438E-5</v>
      </c>
      <c r="I305">
        <f t="shared" si="9"/>
        <v>7.1708076662017469E-3</v>
      </c>
    </row>
    <row r="306" spans="1:9">
      <c r="A306" s="1">
        <v>41928</v>
      </c>
      <c r="B306">
        <v>3706.6999510000001</v>
      </c>
      <c r="C306">
        <v>3795.080078</v>
      </c>
      <c r="D306">
        <v>3704.830078</v>
      </c>
      <c r="E306">
        <v>3765.280029</v>
      </c>
      <c r="F306">
        <v>2591940000</v>
      </c>
      <c r="G306">
        <v>3765.280029</v>
      </c>
      <c r="H306">
        <f t="shared" si="8"/>
        <v>1.5803835965788417E-2</v>
      </c>
      <c r="I306">
        <f t="shared" si="9"/>
        <v>6.9801116367434312E-3</v>
      </c>
    </row>
    <row r="307" spans="1:9">
      <c r="A307" s="1">
        <v>41927</v>
      </c>
      <c r="B307">
        <v>3738.719971</v>
      </c>
      <c r="C307">
        <v>3801.419922</v>
      </c>
      <c r="D307">
        <v>3700.2299800000001</v>
      </c>
      <c r="E307">
        <v>3785.969971</v>
      </c>
      <c r="F307">
        <v>3058740000</v>
      </c>
      <c r="G307">
        <v>3785.969971</v>
      </c>
      <c r="H307">
        <f t="shared" si="8"/>
        <v>1.2638015247598762E-2</v>
      </c>
      <c r="I307">
        <f t="shared" si="9"/>
        <v>6.8490494260363072E-3</v>
      </c>
    </row>
    <row r="308" spans="1:9">
      <c r="A308" s="1">
        <v>41926</v>
      </c>
      <c r="B308">
        <v>3837.219971</v>
      </c>
      <c r="C308">
        <v>3860.040039</v>
      </c>
      <c r="D308">
        <v>3801.1599120000001</v>
      </c>
      <c r="E308">
        <v>3810.4499510000001</v>
      </c>
      <c r="F308">
        <v>2496120000</v>
      </c>
      <c r="G308">
        <v>3810.4499510000001</v>
      </c>
      <c r="H308">
        <f t="shared" si="8"/>
        <v>-6.9764100578845684E-3</v>
      </c>
      <c r="I308">
        <f t="shared" si="9"/>
        <v>6.8104119621636185E-3</v>
      </c>
    </row>
    <row r="309" spans="1:9">
      <c r="A309" s="1">
        <v>41925</v>
      </c>
      <c r="B309">
        <v>3866.889893</v>
      </c>
      <c r="C309">
        <v>3893.6599120000001</v>
      </c>
      <c r="D309">
        <v>3807.889893</v>
      </c>
      <c r="E309">
        <v>3808</v>
      </c>
      <c r="F309">
        <v>2467830000</v>
      </c>
      <c r="G309">
        <v>3808</v>
      </c>
      <c r="H309">
        <f t="shared" si="8"/>
        <v>-1.5229265541438065E-2</v>
      </c>
      <c r="I309">
        <f t="shared" si="9"/>
        <v>6.6625492778448247E-3</v>
      </c>
    </row>
    <row r="310" spans="1:9">
      <c r="A310" s="1">
        <v>41922</v>
      </c>
      <c r="B310">
        <v>3946.320068</v>
      </c>
      <c r="C310">
        <v>3969.4799800000001</v>
      </c>
      <c r="D310">
        <v>3870.860107</v>
      </c>
      <c r="E310">
        <v>3870.860107</v>
      </c>
      <c r="F310">
        <v>2765750000</v>
      </c>
      <c r="G310">
        <v>3870.860107</v>
      </c>
      <c r="H310">
        <f t="shared" si="8"/>
        <v>-1.9121601821375636E-2</v>
      </c>
      <c r="I310">
        <f t="shared" si="9"/>
        <v>6.3667214986055931E-3</v>
      </c>
    </row>
    <row r="311" spans="1:9">
      <c r="A311" s="1">
        <v>41921</v>
      </c>
      <c r="B311">
        <v>4031.6201169999999</v>
      </c>
      <c r="C311">
        <v>4040.540039</v>
      </c>
      <c r="D311">
        <v>3965.3701169999999</v>
      </c>
      <c r="E311">
        <v>3969.320068</v>
      </c>
      <c r="F311">
        <v>2264220000</v>
      </c>
      <c r="G311">
        <v>3969.320068</v>
      </c>
      <c r="H311">
        <f t="shared" si="8"/>
        <v>-1.5452856963705826E-2</v>
      </c>
      <c r="I311">
        <f t="shared" si="9"/>
        <v>6.1404425298498587E-3</v>
      </c>
    </row>
    <row r="312" spans="1:9">
      <c r="A312" s="1">
        <v>41920</v>
      </c>
      <c r="B312">
        <v>3960.790039</v>
      </c>
      <c r="C312">
        <v>4048.790039</v>
      </c>
      <c r="D312">
        <v>3938.1599120000001</v>
      </c>
      <c r="E312">
        <v>4041.1201169999999</v>
      </c>
      <c r="F312">
        <v>2451630000</v>
      </c>
      <c r="G312">
        <v>4041.1201169999999</v>
      </c>
      <c r="H312">
        <f t="shared" si="8"/>
        <v>2.0281327010275275E-2</v>
      </c>
      <c r="I312">
        <f t="shared" si="9"/>
        <v>5.7807134060098471E-3</v>
      </c>
    </row>
    <row r="313" spans="1:9">
      <c r="A313" s="1">
        <v>41919</v>
      </c>
      <c r="B313">
        <v>3999.25</v>
      </c>
      <c r="C313">
        <v>4007.9399410000001</v>
      </c>
      <c r="D313">
        <v>3958.4399410000001</v>
      </c>
      <c r="E313">
        <v>3958.5900879999999</v>
      </c>
      <c r="F313">
        <v>2111360000</v>
      </c>
      <c r="G313">
        <v>3958.5900879999999</v>
      </c>
      <c r="H313">
        <f t="shared" si="8"/>
        <v>-1.0166884290804545E-2</v>
      </c>
      <c r="I313">
        <f t="shared" si="9"/>
        <v>5.6701140810448518E-3</v>
      </c>
    </row>
    <row r="314" spans="1:9">
      <c r="A314" s="1">
        <v>41918</v>
      </c>
      <c r="B314">
        <v>4041.3999020000001</v>
      </c>
      <c r="C314">
        <v>4046.709961</v>
      </c>
      <c r="D314">
        <v>4004.209961</v>
      </c>
      <c r="E314">
        <v>4016.2700199999999</v>
      </c>
      <c r="F314">
        <v>2467830000</v>
      </c>
      <c r="G314">
        <v>4016.2700199999999</v>
      </c>
      <c r="H314">
        <f t="shared" si="8"/>
        <v>-6.2181131809212822E-3</v>
      </c>
      <c r="I314">
        <f t="shared" si="9"/>
        <v>5.6313085346284099E-3</v>
      </c>
    </row>
    <row r="315" spans="1:9">
      <c r="A315" s="1">
        <v>41915</v>
      </c>
      <c r="B315">
        <v>4004.75</v>
      </c>
      <c r="C315">
        <v>4040.5600589999999</v>
      </c>
      <c r="D315">
        <v>3995.8100589999999</v>
      </c>
      <c r="E315">
        <v>4027.3100589999999</v>
      </c>
      <c r="F315">
        <v>2765750000</v>
      </c>
      <c r="G315">
        <v>4027.3100589999999</v>
      </c>
      <c r="H315">
        <f t="shared" si="8"/>
        <v>5.6333251763530587E-3</v>
      </c>
      <c r="I315">
        <f t="shared" si="9"/>
        <v>5.6147147565317598E-3</v>
      </c>
    </row>
    <row r="316" spans="1:9">
      <c r="A316" s="1">
        <v>41914</v>
      </c>
      <c r="B316">
        <v>3984.8000489999999</v>
      </c>
      <c r="C316">
        <v>3996.75</v>
      </c>
      <c r="D316">
        <v>3934.9399410000001</v>
      </c>
      <c r="E316">
        <v>3985.8701169999999</v>
      </c>
      <c r="F316">
        <v>2165500000</v>
      </c>
      <c r="G316">
        <v>3985.8701169999999</v>
      </c>
      <c r="H316">
        <f t="shared" si="8"/>
        <v>2.6853743897853279E-4</v>
      </c>
      <c r="I316">
        <f t="shared" si="9"/>
        <v>5.6703230324171867E-3</v>
      </c>
    </row>
    <row r="317" spans="1:9">
      <c r="A317" s="1">
        <v>41913</v>
      </c>
      <c r="B317">
        <v>4043.330078</v>
      </c>
      <c r="C317">
        <v>4043.4399410000001</v>
      </c>
      <c r="D317">
        <v>3972.9099120000001</v>
      </c>
      <c r="E317">
        <v>3984.73999</v>
      </c>
      <c r="F317">
        <v>2312630000</v>
      </c>
      <c r="G317">
        <v>3984.73999</v>
      </c>
      <c r="H317">
        <f t="shared" si="8"/>
        <v>-1.4490552804182891E-2</v>
      </c>
      <c r="I317">
        <f t="shared" si="9"/>
        <v>5.4604529000024772E-3</v>
      </c>
    </row>
    <row r="318" spans="1:9">
      <c r="A318" s="1">
        <v>41912</v>
      </c>
      <c r="B318">
        <v>4054.860107</v>
      </c>
      <c r="C318">
        <v>4070.4399410000001</v>
      </c>
      <c r="D318">
        <v>4031.6999510000001</v>
      </c>
      <c r="E318">
        <v>4049.4499510000001</v>
      </c>
      <c r="F318">
        <v>2200380000</v>
      </c>
      <c r="G318">
        <v>4049.4499510000001</v>
      </c>
      <c r="H318">
        <f t="shared" si="8"/>
        <v>-1.3342398645665324E-3</v>
      </c>
      <c r="I318">
        <f t="shared" si="9"/>
        <v>5.4603575519955637E-3</v>
      </c>
    </row>
    <row r="319" spans="1:9">
      <c r="A319" s="1">
        <v>41911</v>
      </c>
      <c r="B319">
        <v>4009.6599120000001</v>
      </c>
      <c r="C319">
        <v>4056.429932</v>
      </c>
      <c r="D319">
        <v>4008.580078</v>
      </c>
      <c r="E319">
        <v>4047.179932</v>
      </c>
      <c r="F319">
        <v>1737750000</v>
      </c>
      <c r="G319">
        <v>4047.179932</v>
      </c>
      <c r="H319">
        <f t="shared" si="8"/>
        <v>9.3574070677942146E-3</v>
      </c>
      <c r="I319">
        <f t="shared" si="9"/>
        <v>5.4426758624741851E-3</v>
      </c>
    </row>
    <row r="320" spans="1:9">
      <c r="A320" s="1">
        <v>41908</v>
      </c>
      <c r="B320">
        <v>4016.969971</v>
      </c>
      <c r="C320">
        <v>4057.469971</v>
      </c>
      <c r="D320">
        <v>4015.0200199999999</v>
      </c>
      <c r="E320">
        <v>4053.719971</v>
      </c>
      <c r="F320">
        <v>1637480000</v>
      </c>
      <c r="G320">
        <v>4053.719971</v>
      </c>
      <c r="H320">
        <f t="shared" si="8"/>
        <v>9.1486867627370676E-3</v>
      </c>
      <c r="I320">
        <f t="shared" si="9"/>
        <v>5.3905816947654303E-3</v>
      </c>
    </row>
    <row r="321" spans="1:9">
      <c r="A321" s="1">
        <v>41907</v>
      </c>
      <c r="B321">
        <v>4079.3701169999999</v>
      </c>
      <c r="C321">
        <v>4087.1899410000001</v>
      </c>
      <c r="D321">
        <v>4007.6298830000001</v>
      </c>
      <c r="E321">
        <v>4007.820068</v>
      </c>
      <c r="F321">
        <v>1939610000</v>
      </c>
      <c r="G321">
        <v>4007.820068</v>
      </c>
      <c r="H321">
        <f t="shared" si="8"/>
        <v>-1.7539484515471816E-2</v>
      </c>
      <c r="I321">
        <f t="shared" si="9"/>
        <v>5.1248773934332529E-3</v>
      </c>
    </row>
    <row r="322" spans="1:9">
      <c r="A322" s="1">
        <v>41906</v>
      </c>
      <c r="B322">
        <v>4055.419922</v>
      </c>
      <c r="C322">
        <v>4096.2700199999999</v>
      </c>
      <c r="D322">
        <v>4041.719971</v>
      </c>
      <c r="E322">
        <v>4094.3100589999999</v>
      </c>
      <c r="F322">
        <v>1765260000</v>
      </c>
      <c r="G322">
        <v>4094.3100589999999</v>
      </c>
      <c r="H322">
        <f t="shared" si="8"/>
        <v>9.589669565173051E-3</v>
      </c>
      <c r="I322">
        <f t="shared" si="9"/>
        <v>5.0647663934934566E-3</v>
      </c>
    </row>
    <row r="323" spans="1:9">
      <c r="A323" s="1">
        <v>41905</v>
      </c>
      <c r="B323">
        <v>4045.669922</v>
      </c>
      <c r="C323">
        <v>4069.209961</v>
      </c>
      <c r="D323">
        <v>4043.26001</v>
      </c>
      <c r="E323">
        <v>4051.570068</v>
      </c>
      <c r="F323">
        <v>1847730000</v>
      </c>
      <c r="G323">
        <v>4051.570068</v>
      </c>
      <c r="H323">
        <f t="shared" ref="H323:H386" si="10">(E323-B323)/B323</f>
        <v>1.4583854129857382E-3</v>
      </c>
      <c r="I323">
        <f t="shared" ref="I323:I386" si="11">STDEV(H324:H413)</f>
        <v>5.1570275348430941E-3</v>
      </c>
    </row>
    <row r="324" spans="1:9">
      <c r="A324" s="1">
        <v>41904</v>
      </c>
      <c r="B324">
        <v>4091.8701169999999</v>
      </c>
      <c r="C324">
        <v>4092.139893</v>
      </c>
      <c r="D324">
        <v>4044.98999</v>
      </c>
      <c r="E324">
        <v>4061.2299800000001</v>
      </c>
      <c r="F324">
        <v>1881520000</v>
      </c>
      <c r="G324">
        <v>4061.2299800000001</v>
      </c>
      <c r="H324">
        <f t="shared" si="10"/>
        <v>-7.4880521922489627E-3</v>
      </c>
      <c r="I324">
        <f t="shared" si="11"/>
        <v>5.0948447582354799E-3</v>
      </c>
    </row>
    <row r="325" spans="1:9">
      <c r="A325" s="1">
        <v>41901</v>
      </c>
      <c r="B325">
        <v>4113.0200199999999</v>
      </c>
      <c r="C325">
        <v>4118.9101559999999</v>
      </c>
      <c r="D325">
        <v>4084.4499510000001</v>
      </c>
      <c r="E325">
        <v>4100.0898440000001</v>
      </c>
      <c r="F325">
        <v>3178490000</v>
      </c>
      <c r="G325">
        <v>4100.0898440000001</v>
      </c>
      <c r="H325">
        <f t="shared" si="10"/>
        <v>-3.1437182258110784E-3</v>
      </c>
      <c r="I325">
        <f t="shared" si="11"/>
        <v>5.0805129947870519E-3</v>
      </c>
    </row>
    <row r="326" spans="1:9">
      <c r="A326" s="1">
        <v>41900</v>
      </c>
      <c r="B326">
        <v>4084.51001</v>
      </c>
      <c r="C326">
        <v>4103.419922</v>
      </c>
      <c r="D326">
        <v>4080.820068</v>
      </c>
      <c r="E326">
        <v>4103.080078</v>
      </c>
      <c r="F326">
        <v>1774840000</v>
      </c>
      <c r="G326">
        <v>4103.080078</v>
      </c>
      <c r="H326">
        <f t="shared" si="10"/>
        <v>4.5464616207416255E-3</v>
      </c>
      <c r="I326">
        <f t="shared" si="11"/>
        <v>5.170713250373965E-3</v>
      </c>
    </row>
    <row r="327" spans="1:9">
      <c r="A327" s="1">
        <v>41899</v>
      </c>
      <c r="B327">
        <v>4066.76001</v>
      </c>
      <c r="C327">
        <v>4090.9499510000001</v>
      </c>
      <c r="D327">
        <v>4048.580078</v>
      </c>
      <c r="E327">
        <v>4073.570068</v>
      </c>
      <c r="F327">
        <v>1796710000</v>
      </c>
      <c r="G327">
        <v>4073.570068</v>
      </c>
      <c r="H327">
        <f t="shared" si="10"/>
        <v>1.6745659894496765E-3</v>
      </c>
      <c r="I327">
        <f t="shared" si="11"/>
        <v>5.1876697583559204E-3</v>
      </c>
    </row>
    <row r="328" spans="1:9">
      <c r="A328" s="1">
        <v>41898</v>
      </c>
      <c r="B328">
        <v>4012.530029</v>
      </c>
      <c r="C328">
        <v>4073.139893</v>
      </c>
      <c r="D328">
        <v>4009.9799800000001</v>
      </c>
      <c r="E328">
        <v>4067.2700199999999</v>
      </c>
      <c r="F328">
        <v>1879350000</v>
      </c>
      <c r="G328">
        <v>4067.2700199999999</v>
      </c>
      <c r="H328">
        <f t="shared" si="10"/>
        <v>1.3642263261427151E-2</v>
      </c>
      <c r="I328">
        <f t="shared" si="11"/>
        <v>5.0140652691364786E-3</v>
      </c>
    </row>
    <row r="329" spans="1:9">
      <c r="A329" s="1">
        <v>41897</v>
      </c>
      <c r="B329">
        <v>4070.1999510000001</v>
      </c>
      <c r="C329">
        <v>4070.820068</v>
      </c>
      <c r="D329">
        <v>4018.3000489999999</v>
      </c>
      <c r="E329">
        <v>4029.889893</v>
      </c>
      <c r="F329">
        <v>1940520000</v>
      </c>
      <c r="G329">
        <v>4029.889893</v>
      </c>
      <c r="H329">
        <f t="shared" si="10"/>
        <v>-9.9037046054939685E-3</v>
      </c>
      <c r="I329">
        <f t="shared" si="11"/>
        <v>4.9099612111527594E-3</v>
      </c>
    </row>
    <row r="330" spans="1:9">
      <c r="A330" s="1">
        <v>41894</v>
      </c>
      <c r="B330">
        <v>4087.169922</v>
      </c>
      <c r="C330">
        <v>4089.6201169999999</v>
      </c>
      <c r="D330">
        <v>4057.530029</v>
      </c>
      <c r="E330">
        <v>4069.2299800000001</v>
      </c>
      <c r="F330">
        <v>1784180000</v>
      </c>
      <c r="G330">
        <v>4069.2299800000001</v>
      </c>
      <c r="H330">
        <f t="shared" si="10"/>
        <v>-4.3893310878597653E-3</v>
      </c>
      <c r="I330">
        <f t="shared" si="11"/>
        <v>5.0565339890697759E-3</v>
      </c>
    </row>
    <row r="331" spans="1:9">
      <c r="A331" s="1">
        <v>41893</v>
      </c>
      <c r="B331">
        <v>4077.6899410000001</v>
      </c>
      <c r="C331">
        <v>4092.790039</v>
      </c>
      <c r="D331">
        <v>4060.919922</v>
      </c>
      <c r="E331">
        <v>4092.6499020000001</v>
      </c>
      <c r="F331">
        <v>1704850000</v>
      </c>
      <c r="G331">
        <v>4092.6499020000001</v>
      </c>
      <c r="H331">
        <f t="shared" si="10"/>
        <v>3.668734311940178E-3</v>
      </c>
      <c r="I331">
        <f t="shared" si="11"/>
        <v>5.156098572756551E-3</v>
      </c>
    </row>
    <row r="332" spans="1:9">
      <c r="A332" s="1">
        <v>41892</v>
      </c>
      <c r="B332">
        <v>4063.8500979999999</v>
      </c>
      <c r="C332">
        <v>4095.9099120000001</v>
      </c>
      <c r="D332">
        <v>4054.610107</v>
      </c>
      <c r="E332">
        <v>4094.969971</v>
      </c>
      <c r="F332">
        <v>1808650000</v>
      </c>
      <c r="G332">
        <v>4094.969971</v>
      </c>
      <c r="H332">
        <f t="shared" si="10"/>
        <v>7.657731522950505E-3</v>
      </c>
      <c r="I332">
        <f t="shared" si="11"/>
        <v>5.1585813673580647E-3</v>
      </c>
    </row>
    <row r="333" spans="1:9">
      <c r="A333" s="1">
        <v>41891</v>
      </c>
      <c r="B333">
        <v>4094.0200199999999</v>
      </c>
      <c r="C333">
        <v>4110.8598629999997</v>
      </c>
      <c r="D333">
        <v>4053.110107</v>
      </c>
      <c r="E333">
        <v>4061.8798830000001</v>
      </c>
      <c r="F333">
        <v>1956550000</v>
      </c>
      <c r="G333">
        <v>4061.8798830000001</v>
      </c>
      <c r="H333">
        <f t="shared" si="10"/>
        <v>-7.8505080197433588E-3</v>
      </c>
      <c r="I333">
        <f t="shared" si="11"/>
        <v>5.0736461221953886E-3</v>
      </c>
    </row>
    <row r="334" spans="1:9">
      <c r="A334" s="1">
        <v>41890</v>
      </c>
      <c r="B334">
        <v>4086.5200199999999</v>
      </c>
      <c r="C334">
        <v>4105.5</v>
      </c>
      <c r="D334">
        <v>4076.6298830000001</v>
      </c>
      <c r="E334">
        <v>4095.469971</v>
      </c>
      <c r="F334">
        <v>1670210000</v>
      </c>
      <c r="G334">
        <v>4095.469971</v>
      </c>
      <c r="H334">
        <f t="shared" si="10"/>
        <v>2.1901155399209464E-3</v>
      </c>
      <c r="I334">
        <f t="shared" si="11"/>
        <v>5.115740991898648E-3</v>
      </c>
    </row>
    <row r="335" spans="1:9">
      <c r="A335" s="1">
        <v>41887</v>
      </c>
      <c r="B335">
        <v>4067.3701169999999</v>
      </c>
      <c r="C335">
        <v>4089.9799800000001</v>
      </c>
      <c r="D335">
        <v>4051.75</v>
      </c>
      <c r="E335">
        <v>4089.919922</v>
      </c>
      <c r="F335">
        <v>1641830000</v>
      </c>
      <c r="G335">
        <v>4089.919922</v>
      </c>
      <c r="H335">
        <f t="shared" si="10"/>
        <v>5.5440750045713397E-3</v>
      </c>
      <c r="I335">
        <f t="shared" si="11"/>
        <v>5.1070847427584385E-3</v>
      </c>
    </row>
    <row r="336" spans="1:9">
      <c r="A336" s="1">
        <v>41886</v>
      </c>
      <c r="B336">
        <v>4078.820068</v>
      </c>
      <c r="C336">
        <v>4100.7797849999997</v>
      </c>
      <c r="D336">
        <v>4056.530029</v>
      </c>
      <c r="E336">
        <v>4066.1298830000001</v>
      </c>
      <c r="F336">
        <v>1728700000</v>
      </c>
      <c r="G336">
        <v>4066.1298830000001</v>
      </c>
      <c r="H336">
        <f t="shared" si="10"/>
        <v>-3.1112392281188337E-3</v>
      </c>
      <c r="I336">
        <f t="shared" si="11"/>
        <v>5.0907340872646178E-3</v>
      </c>
    </row>
    <row r="337" spans="1:9">
      <c r="A337" s="1">
        <v>41885</v>
      </c>
      <c r="B337">
        <v>4103.9702150000003</v>
      </c>
      <c r="C337">
        <v>4104.4301759999998</v>
      </c>
      <c r="D337">
        <v>4063.48999</v>
      </c>
      <c r="E337">
        <v>4070.959961</v>
      </c>
      <c r="F337">
        <v>1897450000</v>
      </c>
      <c r="G337">
        <v>4070.959961</v>
      </c>
      <c r="H337">
        <f t="shared" si="10"/>
        <v>-8.0434925866050069E-3</v>
      </c>
      <c r="I337">
        <f t="shared" si="11"/>
        <v>5.1418070549922078E-3</v>
      </c>
    </row>
    <row r="338" spans="1:9">
      <c r="A338" s="1">
        <v>41884</v>
      </c>
      <c r="B338">
        <v>4093.1201169999999</v>
      </c>
      <c r="C338">
        <v>4095.8701169999999</v>
      </c>
      <c r="D338">
        <v>4078.1899410000001</v>
      </c>
      <c r="E338">
        <v>4095.8100589999999</v>
      </c>
      <c r="F338">
        <v>1859080000</v>
      </c>
      <c r="G338">
        <v>4095.8100589999999</v>
      </c>
      <c r="H338">
        <f t="shared" si="10"/>
        <v>6.5718618635886316E-4</v>
      </c>
      <c r="I338">
        <f t="shared" si="11"/>
        <v>5.1838606622439483E-3</v>
      </c>
    </row>
    <row r="339" spans="1:9">
      <c r="A339" s="1">
        <v>41880</v>
      </c>
      <c r="B339">
        <v>4081.0200199999999</v>
      </c>
      <c r="C339">
        <v>4082.969971</v>
      </c>
      <c r="D339">
        <v>4062.179932</v>
      </c>
      <c r="E339">
        <v>4082.5600589999999</v>
      </c>
      <c r="F339">
        <v>1352830000</v>
      </c>
      <c r="G339">
        <v>4082.5600589999999</v>
      </c>
      <c r="H339">
        <f t="shared" si="10"/>
        <v>3.7736619581689256E-4</v>
      </c>
      <c r="I339">
        <f t="shared" si="11"/>
        <v>5.2798055589618866E-3</v>
      </c>
    </row>
    <row r="340" spans="1:9">
      <c r="A340" s="1">
        <v>41879</v>
      </c>
      <c r="B340">
        <v>4059.3701169999999</v>
      </c>
      <c r="C340">
        <v>4072.290039</v>
      </c>
      <c r="D340">
        <v>4054.610107</v>
      </c>
      <c r="E340">
        <v>4066.2700199999999</v>
      </c>
      <c r="F340">
        <v>1309580000</v>
      </c>
      <c r="G340">
        <v>4066.2700199999999</v>
      </c>
      <c r="H340">
        <f t="shared" si="10"/>
        <v>1.6997472024303209E-3</v>
      </c>
      <c r="I340">
        <f t="shared" si="11"/>
        <v>5.2980422782822395E-3</v>
      </c>
    </row>
    <row r="341" spans="1:9">
      <c r="A341" s="1">
        <v>41878</v>
      </c>
      <c r="B341">
        <v>4073.3999020000001</v>
      </c>
      <c r="C341">
        <v>4078.1899410000001</v>
      </c>
      <c r="D341">
        <v>4064.070068</v>
      </c>
      <c r="E341">
        <v>4073.179932</v>
      </c>
      <c r="F341">
        <v>1389470000</v>
      </c>
      <c r="G341">
        <v>4073.179932</v>
      </c>
      <c r="H341">
        <f t="shared" si="10"/>
        <v>-5.4001572468271497E-5</v>
      </c>
      <c r="I341">
        <f t="shared" si="11"/>
        <v>5.3110680360780116E-3</v>
      </c>
    </row>
    <row r="342" spans="1:9">
      <c r="A342" s="1">
        <v>41877</v>
      </c>
      <c r="B342">
        <v>4073.0500489999999</v>
      </c>
      <c r="C342">
        <v>4076.540039</v>
      </c>
      <c r="D342">
        <v>4062.7299800000001</v>
      </c>
      <c r="E342">
        <v>4071.669922</v>
      </c>
      <c r="F342">
        <v>1469620000</v>
      </c>
      <c r="G342">
        <v>4071.669922</v>
      </c>
      <c r="H342">
        <f t="shared" si="10"/>
        <v>-3.3884361434221655E-4</v>
      </c>
      <c r="I342">
        <f t="shared" si="11"/>
        <v>5.3108888771747362E-3</v>
      </c>
    </row>
    <row r="343" spans="1:9">
      <c r="A343" s="1">
        <v>41876</v>
      </c>
      <c r="B343">
        <v>4073.4799800000001</v>
      </c>
      <c r="C343">
        <v>4079.5200199999999</v>
      </c>
      <c r="D343">
        <v>4058.6000979999999</v>
      </c>
      <c r="E343">
        <v>4067.4799800000001</v>
      </c>
      <c r="F343">
        <v>1384620000</v>
      </c>
      <c r="G343">
        <v>4067.4799800000001</v>
      </c>
      <c r="H343">
        <f t="shared" si="10"/>
        <v>-1.4729420616914385E-3</v>
      </c>
      <c r="I343">
        <f t="shared" si="11"/>
        <v>5.3163905595026636E-3</v>
      </c>
    </row>
    <row r="344" spans="1:9">
      <c r="A344" s="1">
        <v>41873</v>
      </c>
      <c r="B344">
        <v>4052.139893</v>
      </c>
      <c r="C344">
        <v>4060.8999020000001</v>
      </c>
      <c r="D344">
        <v>4040.219971</v>
      </c>
      <c r="E344">
        <v>4052.75</v>
      </c>
      <c r="F344">
        <v>1311810000</v>
      </c>
      <c r="G344">
        <v>4052.75</v>
      </c>
      <c r="H344">
        <f t="shared" si="10"/>
        <v>1.5056415032805751E-4</v>
      </c>
      <c r="I344">
        <f t="shared" si="11"/>
        <v>5.31548739359763E-3</v>
      </c>
    </row>
    <row r="345" spans="1:9">
      <c r="A345" s="1">
        <v>41872</v>
      </c>
      <c r="B345">
        <v>4041</v>
      </c>
      <c r="C345">
        <v>4048.9499510000001</v>
      </c>
      <c r="D345">
        <v>4035.75</v>
      </c>
      <c r="E345">
        <v>4047.030029</v>
      </c>
      <c r="F345">
        <v>1421730000</v>
      </c>
      <c r="G345">
        <v>4047.030029</v>
      </c>
      <c r="H345">
        <f t="shared" si="10"/>
        <v>1.492212076218761E-3</v>
      </c>
      <c r="I345">
        <f t="shared" si="11"/>
        <v>5.3219531238617966E-3</v>
      </c>
    </row>
    <row r="346" spans="1:9">
      <c r="A346" s="1">
        <v>41871</v>
      </c>
      <c r="B346">
        <v>4032.9099120000001</v>
      </c>
      <c r="C346">
        <v>4046.969971</v>
      </c>
      <c r="D346">
        <v>4032.1999510000001</v>
      </c>
      <c r="E346">
        <v>4040.709961</v>
      </c>
      <c r="F346">
        <v>1502030000</v>
      </c>
      <c r="G346">
        <v>4040.709961</v>
      </c>
      <c r="H346">
        <f t="shared" si="10"/>
        <v>1.9340994890043911E-3</v>
      </c>
      <c r="I346">
        <f t="shared" si="11"/>
        <v>5.3298252168106526E-3</v>
      </c>
    </row>
    <row r="347" spans="1:9">
      <c r="A347" s="1">
        <v>41870</v>
      </c>
      <c r="B347">
        <v>4025.51001</v>
      </c>
      <c r="C347">
        <v>4041.5</v>
      </c>
      <c r="D347">
        <v>4024.169922</v>
      </c>
      <c r="E347">
        <v>4040.1298830000001</v>
      </c>
      <c r="F347">
        <v>1556560000</v>
      </c>
      <c r="G347">
        <v>4040.1298830000001</v>
      </c>
      <c r="H347">
        <f t="shared" si="10"/>
        <v>3.6318063956323633E-3</v>
      </c>
      <c r="I347">
        <f t="shared" si="11"/>
        <v>6.2734453952657653E-3</v>
      </c>
    </row>
    <row r="348" spans="1:9">
      <c r="A348" s="1">
        <v>41869</v>
      </c>
      <c r="B348">
        <v>4007.1899410000001</v>
      </c>
      <c r="C348">
        <v>4022.4799800000001</v>
      </c>
      <c r="D348">
        <v>4003.459961</v>
      </c>
      <c r="E348">
        <v>4020.5</v>
      </c>
      <c r="F348">
        <v>1571100000</v>
      </c>
      <c r="G348">
        <v>4020.5</v>
      </c>
      <c r="H348">
        <f t="shared" si="10"/>
        <v>3.3215443230720345E-3</v>
      </c>
      <c r="I348">
        <f t="shared" si="11"/>
        <v>6.4153962952100676E-3</v>
      </c>
    </row>
    <row r="349" spans="1:9">
      <c r="A349" s="1">
        <v>41866</v>
      </c>
      <c r="B349">
        <v>3993</v>
      </c>
      <c r="C349">
        <v>3997.080078</v>
      </c>
      <c r="D349">
        <v>3951.25</v>
      </c>
      <c r="E349">
        <v>3987.51001</v>
      </c>
      <c r="F349">
        <v>1799460000</v>
      </c>
      <c r="G349">
        <v>3987.51001</v>
      </c>
      <c r="H349">
        <f t="shared" si="10"/>
        <v>-1.3749035812672262E-3</v>
      </c>
      <c r="I349">
        <f t="shared" si="11"/>
        <v>6.4508439053738258E-3</v>
      </c>
    </row>
    <row r="350" spans="1:9">
      <c r="A350" s="1">
        <v>41865</v>
      </c>
      <c r="B350">
        <v>3953.2700199999999</v>
      </c>
      <c r="C350">
        <v>3969.23999</v>
      </c>
      <c r="D350">
        <v>3949.080078</v>
      </c>
      <c r="E350">
        <v>3969.110107</v>
      </c>
      <c r="F350">
        <v>1549820000</v>
      </c>
      <c r="G350">
        <v>3969.110107</v>
      </c>
      <c r="H350">
        <f t="shared" si="10"/>
        <v>4.0068315394251874E-3</v>
      </c>
      <c r="I350">
        <f t="shared" si="11"/>
        <v>6.4627681075315191E-3</v>
      </c>
    </row>
    <row r="351" spans="1:9">
      <c r="A351" s="1">
        <v>41864</v>
      </c>
      <c r="B351">
        <v>3924.469971</v>
      </c>
      <c r="C351">
        <v>3949.6899410000001</v>
      </c>
      <c r="D351">
        <v>3921.4399410000001</v>
      </c>
      <c r="E351">
        <v>3949.1999510000001</v>
      </c>
      <c r="F351">
        <v>1611690000</v>
      </c>
      <c r="G351">
        <v>3949.1999510000001</v>
      </c>
      <c r="H351">
        <f t="shared" si="10"/>
        <v>6.3014827945539319E-3</v>
      </c>
      <c r="I351">
        <f t="shared" si="11"/>
        <v>7.3470083179411651E-3</v>
      </c>
    </row>
    <row r="352" spans="1:9">
      <c r="A352" s="1">
        <v>41863</v>
      </c>
      <c r="B352">
        <v>3904.4499510000001</v>
      </c>
      <c r="C352">
        <v>3916.7299800000001</v>
      </c>
      <c r="D352">
        <v>3887.580078</v>
      </c>
      <c r="E352">
        <v>3905.2299800000001</v>
      </c>
      <c r="F352">
        <v>1560220000</v>
      </c>
      <c r="G352">
        <v>3905.2299800000001</v>
      </c>
      <c r="H352">
        <f t="shared" si="10"/>
        <v>1.9977948489267579E-4</v>
      </c>
      <c r="I352">
        <f t="shared" si="11"/>
        <v>7.4116310659251422E-3</v>
      </c>
    </row>
    <row r="353" spans="1:9">
      <c r="A353" s="1">
        <v>41862</v>
      </c>
      <c r="B353">
        <v>3899.9799800000001</v>
      </c>
      <c r="C353">
        <v>3921.1899410000001</v>
      </c>
      <c r="D353">
        <v>3899.3701169999999</v>
      </c>
      <c r="E353">
        <v>3910.459961</v>
      </c>
      <c r="F353">
        <v>1537880000</v>
      </c>
      <c r="G353">
        <v>3910.459961</v>
      </c>
      <c r="H353">
        <f t="shared" si="10"/>
        <v>2.6871884096184391E-3</v>
      </c>
      <c r="I353">
        <f t="shared" si="11"/>
        <v>7.4083385887407675E-3</v>
      </c>
    </row>
    <row r="354" spans="1:9">
      <c r="A354" s="1">
        <v>41859</v>
      </c>
      <c r="B354">
        <v>3864.0900879999999</v>
      </c>
      <c r="C354">
        <v>3890.6298830000001</v>
      </c>
      <c r="D354">
        <v>3848.48999</v>
      </c>
      <c r="E354">
        <v>3888.0900879999999</v>
      </c>
      <c r="F354">
        <v>1759060000</v>
      </c>
      <c r="G354">
        <v>3888.0900879999999</v>
      </c>
      <c r="H354">
        <f t="shared" si="10"/>
        <v>6.2110353157998109E-3</v>
      </c>
      <c r="I354">
        <f t="shared" si="11"/>
        <v>7.4817482268074321E-3</v>
      </c>
    </row>
    <row r="355" spans="1:9">
      <c r="A355" s="1">
        <v>41858</v>
      </c>
      <c r="B355">
        <v>3889.6899410000001</v>
      </c>
      <c r="C355">
        <v>3895.73999</v>
      </c>
      <c r="D355">
        <v>3845.1999510000001</v>
      </c>
      <c r="E355">
        <v>3857.9399410000001</v>
      </c>
      <c r="F355">
        <v>1866330000</v>
      </c>
      <c r="G355">
        <v>3857.9399410000001</v>
      </c>
      <c r="H355">
        <f t="shared" si="10"/>
        <v>-8.1626043416297075E-3</v>
      </c>
      <c r="I355">
        <f t="shared" si="11"/>
        <v>7.4287676242123053E-3</v>
      </c>
    </row>
    <row r="356" spans="1:9">
      <c r="A356" s="1">
        <v>41857</v>
      </c>
      <c r="B356">
        <v>3851.4399410000001</v>
      </c>
      <c r="C356">
        <v>3896.6499020000001</v>
      </c>
      <c r="D356">
        <v>3849.4499510000001</v>
      </c>
      <c r="E356">
        <v>3874.2700199999999</v>
      </c>
      <c r="F356">
        <v>1819310000</v>
      </c>
      <c r="G356">
        <v>3874.2700199999999</v>
      </c>
      <c r="H356">
        <f t="shared" si="10"/>
        <v>5.9276736362847623E-3</v>
      </c>
      <c r="I356">
        <f t="shared" si="11"/>
        <v>7.4064683190859324E-3</v>
      </c>
    </row>
    <row r="357" spans="1:9">
      <c r="A357" s="1">
        <v>41856</v>
      </c>
      <c r="B357">
        <v>3891.1298830000001</v>
      </c>
      <c r="C357">
        <v>3901.169922</v>
      </c>
      <c r="D357">
        <v>3858.6499020000001</v>
      </c>
      <c r="E357">
        <v>3874.9399410000001</v>
      </c>
      <c r="F357">
        <v>1916180000</v>
      </c>
      <c r="G357">
        <v>3874.9399410000001</v>
      </c>
      <c r="H357">
        <f t="shared" si="10"/>
        <v>-4.1607302986035981E-3</v>
      </c>
      <c r="I357">
        <f t="shared" si="11"/>
        <v>7.407454520844358E-3</v>
      </c>
    </row>
    <row r="358" spans="1:9">
      <c r="A358" s="1">
        <v>41855</v>
      </c>
      <c r="B358">
        <v>3890.6298830000001</v>
      </c>
      <c r="C358">
        <v>3922.25</v>
      </c>
      <c r="D358">
        <v>3875.1000979999999</v>
      </c>
      <c r="E358">
        <v>3908.7700199999999</v>
      </c>
      <c r="F358">
        <v>1677400000</v>
      </c>
      <c r="G358">
        <v>3908.7700199999999</v>
      </c>
      <c r="H358">
        <f t="shared" si="10"/>
        <v>4.6625193209106569E-3</v>
      </c>
      <c r="I358">
        <f t="shared" si="11"/>
        <v>7.6170195491776331E-3</v>
      </c>
    </row>
    <row r="359" spans="1:9">
      <c r="A359" s="1">
        <v>41852</v>
      </c>
      <c r="B359">
        <v>3886.1000979999999</v>
      </c>
      <c r="C359">
        <v>3908.209961</v>
      </c>
      <c r="D359">
        <v>3855.3500979999999</v>
      </c>
      <c r="E359">
        <v>3879.669922</v>
      </c>
      <c r="F359">
        <v>2050340000</v>
      </c>
      <c r="G359">
        <v>3879.669922</v>
      </c>
      <c r="H359">
        <f t="shared" si="10"/>
        <v>-1.654660414771397E-3</v>
      </c>
      <c r="I359">
        <f t="shared" si="11"/>
        <v>7.6211386114802626E-3</v>
      </c>
    </row>
    <row r="360" spans="1:9">
      <c r="A360" s="1">
        <v>41851</v>
      </c>
      <c r="B360">
        <v>3938.3100589999999</v>
      </c>
      <c r="C360">
        <v>3948.8999020000001</v>
      </c>
      <c r="D360">
        <v>3889.1000979999999</v>
      </c>
      <c r="E360">
        <v>3892.5</v>
      </c>
      <c r="F360">
        <v>2273380000</v>
      </c>
      <c r="G360">
        <v>3892.5</v>
      </c>
      <c r="H360">
        <f t="shared" si="10"/>
        <v>-1.1631907674539931E-2</v>
      </c>
      <c r="I360">
        <f t="shared" si="11"/>
        <v>7.647648247658274E-3</v>
      </c>
    </row>
    <row r="361" spans="1:9">
      <c r="A361" s="1">
        <v>41850</v>
      </c>
      <c r="B361">
        <v>3982.1000979999999</v>
      </c>
      <c r="C361">
        <v>3989</v>
      </c>
      <c r="D361">
        <v>3960.290039</v>
      </c>
      <c r="E361">
        <v>3976.070068</v>
      </c>
      <c r="F361">
        <v>1872430000</v>
      </c>
      <c r="G361">
        <v>3976.070068</v>
      </c>
      <c r="H361">
        <f t="shared" si="10"/>
        <v>-1.5142838832776868E-3</v>
      </c>
      <c r="I361">
        <f t="shared" si="11"/>
        <v>7.8233267566202493E-3</v>
      </c>
    </row>
    <row r="362" spans="1:9">
      <c r="A362" s="1">
        <v>41849</v>
      </c>
      <c r="B362">
        <v>3974.0600589999999</v>
      </c>
      <c r="C362">
        <v>3983.419922</v>
      </c>
      <c r="D362">
        <v>3957.219971</v>
      </c>
      <c r="E362">
        <v>3959.030029</v>
      </c>
      <c r="F362">
        <v>2090810000</v>
      </c>
      <c r="G362">
        <v>3959.030029</v>
      </c>
      <c r="H362">
        <f t="shared" si="10"/>
        <v>-3.7820339342787717E-3</v>
      </c>
      <c r="I362">
        <f t="shared" si="11"/>
        <v>7.832835437958487E-3</v>
      </c>
    </row>
    <row r="363" spans="1:9">
      <c r="A363" s="1">
        <v>41848</v>
      </c>
      <c r="B363">
        <v>3966.3100589999999</v>
      </c>
      <c r="C363">
        <v>3977</v>
      </c>
      <c r="D363">
        <v>3936.719971</v>
      </c>
      <c r="E363">
        <v>3967.23999</v>
      </c>
      <c r="F363">
        <v>1783250000</v>
      </c>
      <c r="G363">
        <v>3967.23999</v>
      </c>
      <c r="H363">
        <f t="shared" si="10"/>
        <v>2.3445746453684503E-4</v>
      </c>
      <c r="I363">
        <f t="shared" si="11"/>
        <v>7.8585867091847724E-3</v>
      </c>
    </row>
    <row r="364" spans="1:9">
      <c r="A364" s="1">
        <v>41845</v>
      </c>
      <c r="B364">
        <v>3959.3500979999999</v>
      </c>
      <c r="C364">
        <v>3970.4399410000001</v>
      </c>
      <c r="D364">
        <v>3945.0500489999999</v>
      </c>
      <c r="E364">
        <v>3965.169922</v>
      </c>
      <c r="F364">
        <v>1711430000</v>
      </c>
      <c r="G364">
        <v>3965.169922</v>
      </c>
      <c r="H364">
        <f t="shared" si="10"/>
        <v>1.4698937593166973E-3</v>
      </c>
      <c r="I364">
        <f t="shared" si="11"/>
        <v>7.9399729468194631E-3</v>
      </c>
    </row>
    <row r="365" spans="1:9">
      <c r="A365" s="1">
        <v>41844</v>
      </c>
      <c r="B365">
        <v>3994.179932</v>
      </c>
      <c r="C365">
        <v>3997.5</v>
      </c>
      <c r="D365">
        <v>3975.6599120000001</v>
      </c>
      <c r="E365">
        <v>3983.1899410000001</v>
      </c>
      <c r="F365">
        <v>1935090000</v>
      </c>
      <c r="G365">
        <v>3983.1899410000001</v>
      </c>
      <c r="H365">
        <f t="shared" si="10"/>
        <v>-2.7515012310667026E-3</v>
      </c>
      <c r="I365">
        <f t="shared" si="11"/>
        <v>7.9395219846115483E-3</v>
      </c>
    </row>
    <row r="366" spans="1:9">
      <c r="A366" s="1">
        <v>41843</v>
      </c>
      <c r="B366">
        <v>3974.6599120000001</v>
      </c>
      <c r="C366">
        <v>3990.639893</v>
      </c>
      <c r="D366">
        <v>3967.959961</v>
      </c>
      <c r="E366">
        <v>3986.1899410000001</v>
      </c>
      <c r="F366">
        <v>1909810000</v>
      </c>
      <c r="G366">
        <v>3986.1899410000001</v>
      </c>
      <c r="H366">
        <f t="shared" si="10"/>
        <v>2.9008844165986127E-3</v>
      </c>
      <c r="I366">
        <f t="shared" si="11"/>
        <v>7.9456056272271588E-3</v>
      </c>
    </row>
    <row r="367" spans="1:9">
      <c r="A367" s="1">
        <v>41842</v>
      </c>
      <c r="B367">
        <v>3950.830078</v>
      </c>
      <c r="C367">
        <v>3966.1000979999999</v>
      </c>
      <c r="D367">
        <v>3949.0900879999999</v>
      </c>
      <c r="E367">
        <v>3961.6201169999999</v>
      </c>
      <c r="F367">
        <v>1724440000</v>
      </c>
      <c r="G367">
        <v>3961.6201169999999</v>
      </c>
      <c r="H367">
        <f t="shared" si="10"/>
        <v>2.7310815162828114E-3</v>
      </c>
      <c r="I367">
        <f t="shared" si="11"/>
        <v>8.1665797150101156E-3</v>
      </c>
    </row>
    <row r="368" spans="1:9">
      <c r="A368" s="1">
        <v>41841</v>
      </c>
      <c r="B368">
        <v>3933.110107</v>
      </c>
      <c r="C368">
        <v>3941.929932</v>
      </c>
      <c r="D368">
        <v>3917.73999</v>
      </c>
      <c r="E368">
        <v>3934.139893</v>
      </c>
      <c r="F368">
        <v>1557820000</v>
      </c>
      <c r="G368">
        <v>3934.139893</v>
      </c>
      <c r="H368">
        <f t="shared" si="10"/>
        <v>2.6182485920424255E-4</v>
      </c>
      <c r="I368">
        <f t="shared" si="11"/>
        <v>8.2112027051245463E-3</v>
      </c>
    </row>
    <row r="369" spans="1:9">
      <c r="A369" s="1">
        <v>41838</v>
      </c>
      <c r="B369">
        <v>3899.3798830000001</v>
      </c>
      <c r="C369">
        <v>3942.1499020000001</v>
      </c>
      <c r="D369">
        <v>3894.5600589999999</v>
      </c>
      <c r="E369">
        <v>3939.889893</v>
      </c>
      <c r="F369">
        <v>1823580000</v>
      </c>
      <c r="G369">
        <v>3939.889893</v>
      </c>
      <c r="H369">
        <f t="shared" si="10"/>
        <v>1.0388833921160167E-2</v>
      </c>
      <c r="I369">
        <f t="shared" si="11"/>
        <v>8.1589427255908693E-3</v>
      </c>
    </row>
    <row r="370" spans="1:9">
      <c r="A370" s="1">
        <v>41837</v>
      </c>
      <c r="B370">
        <v>3921.8701169999999</v>
      </c>
      <c r="C370">
        <v>3933.8798830000001</v>
      </c>
      <c r="D370">
        <v>3866.219971</v>
      </c>
      <c r="E370">
        <v>3878.01001</v>
      </c>
      <c r="F370">
        <v>2055240000</v>
      </c>
      <c r="G370">
        <v>3878.01001</v>
      </c>
      <c r="H370">
        <f t="shared" si="10"/>
        <v>-1.1183467501863721E-2</v>
      </c>
      <c r="I370">
        <f t="shared" si="11"/>
        <v>8.0794096807745505E-3</v>
      </c>
    </row>
    <row r="371" spans="1:9">
      <c r="A371" s="1">
        <v>41836</v>
      </c>
      <c r="B371">
        <v>3943.6000979999999</v>
      </c>
      <c r="C371">
        <v>3947.48999</v>
      </c>
      <c r="D371">
        <v>3927.01001</v>
      </c>
      <c r="E371">
        <v>3932.330078</v>
      </c>
      <c r="F371">
        <v>2059340000</v>
      </c>
      <c r="G371">
        <v>3932.330078</v>
      </c>
      <c r="H371">
        <f t="shared" si="10"/>
        <v>-2.8577999086965059E-3</v>
      </c>
      <c r="I371">
        <f t="shared" si="11"/>
        <v>8.1268139075629069E-3</v>
      </c>
    </row>
    <row r="372" spans="1:9">
      <c r="A372" s="1">
        <v>41835</v>
      </c>
      <c r="B372">
        <v>3934.790039</v>
      </c>
      <c r="C372">
        <v>3940.5500489999999</v>
      </c>
      <c r="D372">
        <v>3887.5</v>
      </c>
      <c r="E372">
        <v>3914.459961</v>
      </c>
      <c r="F372">
        <v>1772030000</v>
      </c>
      <c r="G372">
        <v>3914.459961</v>
      </c>
      <c r="H372">
        <f t="shared" si="10"/>
        <v>-5.1667503979873622E-3</v>
      </c>
      <c r="I372">
        <f t="shared" si="11"/>
        <v>8.1199536802091399E-3</v>
      </c>
    </row>
    <row r="373" spans="1:9">
      <c r="A373" s="1">
        <v>41834</v>
      </c>
      <c r="B373">
        <v>3923.6000979999999</v>
      </c>
      <c r="C373">
        <v>3937.7299800000001</v>
      </c>
      <c r="D373">
        <v>3916.530029</v>
      </c>
      <c r="E373">
        <v>3929.459961</v>
      </c>
      <c r="F373">
        <v>1579660000</v>
      </c>
      <c r="G373">
        <v>3929.459961</v>
      </c>
      <c r="H373">
        <f t="shared" si="10"/>
        <v>1.4934913991329329E-3</v>
      </c>
      <c r="I373">
        <f t="shared" si="11"/>
        <v>8.1200238206854593E-3</v>
      </c>
    </row>
    <row r="374" spans="1:9">
      <c r="A374" s="1">
        <v>41831</v>
      </c>
      <c r="B374">
        <v>3888.76001</v>
      </c>
      <c r="C374">
        <v>3905.3999020000001</v>
      </c>
      <c r="D374">
        <v>3879.3999020000001</v>
      </c>
      <c r="E374">
        <v>3904.580078</v>
      </c>
      <c r="F374">
        <v>1511250000</v>
      </c>
      <c r="G374">
        <v>3904.580078</v>
      </c>
      <c r="H374">
        <f t="shared" si="10"/>
        <v>4.0681523054440149E-3</v>
      </c>
      <c r="I374">
        <f t="shared" si="11"/>
        <v>8.1126333816819596E-3</v>
      </c>
    </row>
    <row r="375" spans="1:9">
      <c r="A375" s="1">
        <v>41830</v>
      </c>
      <c r="B375">
        <v>3837.290039</v>
      </c>
      <c r="C375">
        <v>3895.719971</v>
      </c>
      <c r="D375">
        <v>3837.1599120000001</v>
      </c>
      <c r="E375">
        <v>3880.040039</v>
      </c>
      <c r="F375">
        <v>1682920000</v>
      </c>
      <c r="G375">
        <v>3880.040039</v>
      </c>
      <c r="H375">
        <f t="shared" si="10"/>
        <v>1.1140674685914717E-2</v>
      </c>
      <c r="I375">
        <f t="shared" si="11"/>
        <v>8.0279969828051263E-3</v>
      </c>
    </row>
    <row r="376" spans="1:9">
      <c r="A376" s="1">
        <v>41829</v>
      </c>
      <c r="B376">
        <v>3873.169922</v>
      </c>
      <c r="C376">
        <v>3896.3798830000001</v>
      </c>
      <c r="D376">
        <v>3863.1999510000001</v>
      </c>
      <c r="E376">
        <v>3892.9099120000001</v>
      </c>
      <c r="F376">
        <v>1736960000</v>
      </c>
      <c r="G376">
        <v>3892.9099120000001</v>
      </c>
      <c r="H376">
        <f t="shared" si="10"/>
        <v>5.0965979798291003E-3</v>
      </c>
      <c r="I376">
        <f t="shared" si="11"/>
        <v>8.0077043086288994E-3</v>
      </c>
    </row>
    <row r="377" spans="1:9">
      <c r="A377" s="1">
        <v>41828</v>
      </c>
      <c r="B377">
        <v>3903.3701169999999</v>
      </c>
      <c r="C377">
        <v>3906.219971</v>
      </c>
      <c r="D377">
        <v>3848.179932</v>
      </c>
      <c r="E377">
        <v>3864.070068</v>
      </c>
      <c r="F377">
        <v>2221820000</v>
      </c>
      <c r="G377">
        <v>3864.070068</v>
      </c>
      <c r="H377">
        <f t="shared" si="10"/>
        <v>-1.0068235350995783E-2</v>
      </c>
      <c r="I377">
        <f t="shared" si="11"/>
        <v>7.9703055702782227E-3</v>
      </c>
    </row>
    <row r="378" spans="1:9">
      <c r="A378" s="1">
        <v>41827</v>
      </c>
      <c r="B378">
        <v>3917.889893</v>
      </c>
      <c r="C378">
        <v>3923.919922</v>
      </c>
      <c r="D378">
        <v>3904.669922</v>
      </c>
      <c r="E378">
        <v>3910.709961</v>
      </c>
      <c r="F378">
        <v>1691390000</v>
      </c>
      <c r="G378">
        <v>3910.709961</v>
      </c>
      <c r="H378">
        <f t="shared" si="10"/>
        <v>-1.8326017821042445E-3</v>
      </c>
      <c r="I378">
        <f t="shared" si="11"/>
        <v>7.9787607532920361E-3</v>
      </c>
    </row>
    <row r="379" spans="1:9">
      <c r="A379" s="1">
        <v>41823</v>
      </c>
      <c r="B379">
        <v>3911.110107</v>
      </c>
      <c r="C379">
        <v>3923.1499020000001</v>
      </c>
      <c r="D379">
        <v>3901.330078</v>
      </c>
      <c r="E379">
        <v>3923.01001</v>
      </c>
      <c r="F379">
        <v>1001730000</v>
      </c>
      <c r="G379">
        <v>3923.01001</v>
      </c>
      <c r="H379">
        <f t="shared" si="10"/>
        <v>3.0425896163602932E-3</v>
      </c>
      <c r="I379">
        <f t="shared" si="11"/>
        <v>7.9745684337919169E-3</v>
      </c>
    </row>
    <row r="380" spans="1:9">
      <c r="A380" s="1">
        <v>41822</v>
      </c>
      <c r="B380">
        <v>3895.179932</v>
      </c>
      <c r="C380">
        <v>3904.3500979999999</v>
      </c>
      <c r="D380">
        <v>3890.7700199999999</v>
      </c>
      <c r="E380">
        <v>3899.2700199999999</v>
      </c>
      <c r="F380">
        <v>1599480000</v>
      </c>
      <c r="G380">
        <v>3899.2700199999999</v>
      </c>
      <c r="H380">
        <f t="shared" si="10"/>
        <v>1.0500382707352486E-3</v>
      </c>
      <c r="I380">
        <f t="shared" si="11"/>
        <v>7.9886824081660032E-3</v>
      </c>
    </row>
    <row r="381" spans="1:9">
      <c r="A381" s="1">
        <v>41821</v>
      </c>
      <c r="B381">
        <v>3864.139893</v>
      </c>
      <c r="C381">
        <v>3902.929932</v>
      </c>
      <c r="D381">
        <v>3863.8100589999999</v>
      </c>
      <c r="E381">
        <v>3894.330078</v>
      </c>
      <c r="F381">
        <v>1942550000</v>
      </c>
      <c r="G381">
        <v>3894.330078</v>
      </c>
      <c r="H381">
        <f t="shared" si="10"/>
        <v>7.8129120156054162E-3</v>
      </c>
      <c r="I381">
        <f t="shared" si="11"/>
        <v>7.9590181835992018E-3</v>
      </c>
    </row>
    <row r="382" spans="1:9">
      <c r="A382" s="1">
        <v>41820</v>
      </c>
      <c r="B382">
        <v>3844.4499510000001</v>
      </c>
      <c r="C382">
        <v>3860.6499020000001</v>
      </c>
      <c r="D382">
        <v>3841.6999510000001</v>
      </c>
      <c r="E382">
        <v>3849.4799800000001</v>
      </c>
      <c r="F382">
        <v>1848110000</v>
      </c>
      <c r="G382">
        <v>3849.4799800000001</v>
      </c>
      <c r="H382">
        <f t="shared" si="10"/>
        <v>1.3083871721861345E-3</v>
      </c>
      <c r="I382">
        <f t="shared" si="11"/>
        <v>7.9757688730591868E-3</v>
      </c>
    </row>
    <row r="383" spans="1:9">
      <c r="A383" s="1">
        <v>41817</v>
      </c>
      <c r="B383">
        <v>3825.0200199999999</v>
      </c>
      <c r="C383">
        <v>3844.889893</v>
      </c>
      <c r="D383">
        <v>3823.209961</v>
      </c>
      <c r="E383">
        <v>3844.4399410000001</v>
      </c>
      <c r="F383">
        <v>3964930000</v>
      </c>
      <c r="G383">
        <v>3844.4399410000001</v>
      </c>
      <c r="H383">
        <f t="shared" si="10"/>
        <v>5.077076956057385E-3</v>
      </c>
      <c r="I383">
        <f t="shared" si="11"/>
        <v>7.9631953868028911E-3</v>
      </c>
    </row>
    <row r="384" spans="1:9">
      <c r="A384" s="1">
        <v>41816</v>
      </c>
      <c r="B384">
        <v>3826.6999510000001</v>
      </c>
      <c r="C384">
        <v>3827.6999510000001</v>
      </c>
      <c r="D384">
        <v>3798.6298830000001</v>
      </c>
      <c r="E384">
        <v>3826.9099120000001</v>
      </c>
      <c r="F384">
        <v>1554070000</v>
      </c>
      <c r="G384">
        <v>3826.9099120000001</v>
      </c>
      <c r="H384">
        <f t="shared" si="10"/>
        <v>5.4867379906583421E-5</v>
      </c>
      <c r="I384">
        <f t="shared" si="11"/>
        <v>7.9713011979714102E-3</v>
      </c>
    </row>
    <row r="385" spans="1:9">
      <c r="A385" s="1">
        <v>41815</v>
      </c>
      <c r="B385">
        <v>3794.8400879999999</v>
      </c>
      <c r="C385">
        <v>3831.8500979999999</v>
      </c>
      <c r="D385">
        <v>3792.3100589999999</v>
      </c>
      <c r="E385">
        <v>3827.330078</v>
      </c>
      <c r="F385">
        <v>1722820000</v>
      </c>
      <c r="G385">
        <v>3827.330078</v>
      </c>
      <c r="H385">
        <f t="shared" si="10"/>
        <v>8.5616229528984664E-3</v>
      </c>
      <c r="I385">
        <f t="shared" si="11"/>
        <v>7.9209838538957938E-3</v>
      </c>
    </row>
    <row r="386" spans="1:9">
      <c r="A386" s="1">
        <v>41814</v>
      </c>
      <c r="B386">
        <v>3807.48999</v>
      </c>
      <c r="C386">
        <v>3837.169922</v>
      </c>
      <c r="D386">
        <v>3791.1201169999999</v>
      </c>
      <c r="E386">
        <v>3799.530029</v>
      </c>
      <c r="F386">
        <v>2014700000</v>
      </c>
      <c r="G386">
        <v>3799.530029</v>
      </c>
      <c r="H386">
        <f t="shared" si="10"/>
        <v>-2.0906058902074804E-3</v>
      </c>
      <c r="I386">
        <f t="shared" si="11"/>
        <v>8.1125642412840891E-3</v>
      </c>
    </row>
    <row r="387" spans="1:9">
      <c r="A387" s="1">
        <v>41813</v>
      </c>
      <c r="B387">
        <v>3802.25</v>
      </c>
      <c r="C387">
        <v>3806.1899410000001</v>
      </c>
      <c r="D387">
        <v>3794.8500979999999</v>
      </c>
      <c r="E387">
        <v>3805.3100589999999</v>
      </c>
      <c r="F387">
        <v>1712930000</v>
      </c>
      <c r="G387">
        <v>3805.3100589999999</v>
      </c>
      <c r="H387">
        <f t="shared" ref="H387:H450" si="12">(E387-B387)/B387</f>
        <v>8.0480215661776842E-4</v>
      </c>
      <c r="I387">
        <f t="shared" ref="I387:I450" si="13">STDEV(H388:H477)</f>
        <v>8.1118978665078133E-3</v>
      </c>
    </row>
    <row r="388" spans="1:9">
      <c r="A388" s="1">
        <v>41810</v>
      </c>
      <c r="B388">
        <v>3803.1000979999999</v>
      </c>
      <c r="C388">
        <v>3807.919922</v>
      </c>
      <c r="D388">
        <v>3794.51001</v>
      </c>
      <c r="E388">
        <v>3802.639893</v>
      </c>
      <c r="F388">
        <v>2721380000</v>
      </c>
      <c r="G388">
        <v>3802.639893</v>
      </c>
      <c r="H388">
        <f t="shared" si="12"/>
        <v>-1.2100785888908777E-4</v>
      </c>
      <c r="I388">
        <f t="shared" si="13"/>
        <v>8.179736689011197E-3</v>
      </c>
    </row>
    <row r="389" spans="1:9">
      <c r="A389" s="1">
        <v>41809</v>
      </c>
      <c r="B389">
        <v>3808.76001</v>
      </c>
      <c r="C389">
        <v>3811.23999</v>
      </c>
      <c r="D389">
        <v>3783.3000489999999</v>
      </c>
      <c r="E389">
        <v>3800.8000489999999</v>
      </c>
      <c r="F389">
        <v>1845460000</v>
      </c>
      <c r="G389">
        <v>3800.8000489999999</v>
      </c>
      <c r="H389">
        <f t="shared" si="12"/>
        <v>-2.0899087837251318E-3</v>
      </c>
      <c r="I389">
        <f t="shared" si="13"/>
        <v>8.2103140088488086E-3</v>
      </c>
    </row>
    <row r="390" spans="1:9">
      <c r="A390" s="1">
        <v>41808</v>
      </c>
      <c r="B390">
        <v>3786.1899410000001</v>
      </c>
      <c r="C390">
        <v>3807.48999</v>
      </c>
      <c r="D390">
        <v>3764.530029</v>
      </c>
      <c r="E390">
        <v>3804.610107</v>
      </c>
      <c r="F390">
        <v>1860660000</v>
      </c>
      <c r="G390">
        <v>3804.610107</v>
      </c>
      <c r="H390">
        <f t="shared" si="12"/>
        <v>4.8650929528207421E-3</v>
      </c>
      <c r="I390">
        <f t="shared" si="13"/>
        <v>8.2821230032388126E-3</v>
      </c>
    </row>
    <row r="391" spans="1:9">
      <c r="A391" s="1">
        <v>41807</v>
      </c>
      <c r="B391">
        <v>3775.7299800000001</v>
      </c>
      <c r="C391">
        <v>3790.919922</v>
      </c>
      <c r="D391">
        <v>3769.9399410000001</v>
      </c>
      <c r="E391">
        <v>3781.320068</v>
      </c>
      <c r="F391">
        <v>1814360000</v>
      </c>
      <c r="G391">
        <v>3781.320068</v>
      </c>
      <c r="H391">
        <f t="shared" si="12"/>
        <v>1.4805317195907964E-3</v>
      </c>
      <c r="I391">
        <f t="shared" si="13"/>
        <v>8.3389208192047766E-3</v>
      </c>
    </row>
    <row r="392" spans="1:9">
      <c r="A392" s="1">
        <v>41806</v>
      </c>
      <c r="B392">
        <v>3768.3701169999999</v>
      </c>
      <c r="C392">
        <v>3789.929932</v>
      </c>
      <c r="D392">
        <v>3761.419922</v>
      </c>
      <c r="E392">
        <v>3779.929932</v>
      </c>
      <c r="F392">
        <v>1675120000</v>
      </c>
      <c r="G392">
        <v>3779.929932</v>
      </c>
      <c r="H392">
        <f t="shared" si="12"/>
        <v>3.0675901360779395E-3</v>
      </c>
      <c r="I392">
        <f t="shared" si="13"/>
        <v>8.3322412752187686E-3</v>
      </c>
    </row>
    <row r="393" spans="1:9">
      <c r="A393" s="1">
        <v>41803</v>
      </c>
      <c r="B393">
        <v>3782.8400879999999</v>
      </c>
      <c r="C393">
        <v>3784.8400879999999</v>
      </c>
      <c r="D393">
        <v>3759.8701169999999</v>
      </c>
      <c r="E393">
        <v>3775.5600589999999</v>
      </c>
      <c r="F393">
        <v>1754560000</v>
      </c>
      <c r="G393">
        <v>3775.5600589999999</v>
      </c>
      <c r="H393">
        <f t="shared" si="12"/>
        <v>-1.9244876417308426E-3</v>
      </c>
      <c r="I393">
        <f t="shared" si="13"/>
        <v>8.3361938731015411E-3</v>
      </c>
    </row>
    <row r="394" spans="1:9">
      <c r="A394" s="1">
        <v>41802</v>
      </c>
      <c r="B394">
        <v>3790.5900879999999</v>
      </c>
      <c r="C394">
        <v>3794.98999</v>
      </c>
      <c r="D394">
        <v>3751.6899410000001</v>
      </c>
      <c r="E394">
        <v>3763.8000489999999</v>
      </c>
      <c r="F394">
        <v>1908190000</v>
      </c>
      <c r="G394">
        <v>3763.8000489999999</v>
      </c>
      <c r="H394">
        <f t="shared" si="12"/>
        <v>-7.0675114897836401E-3</v>
      </c>
      <c r="I394">
        <f t="shared" si="13"/>
        <v>8.672132181134256E-3</v>
      </c>
    </row>
    <row r="395" spans="1:9">
      <c r="A395" s="1">
        <v>41801</v>
      </c>
      <c r="B395">
        <v>3789.4099120000001</v>
      </c>
      <c r="C395">
        <v>3803.9499510000001</v>
      </c>
      <c r="D395">
        <v>3783.610107</v>
      </c>
      <c r="E395">
        <v>3797.8500979999999</v>
      </c>
      <c r="F395">
        <v>1778460000</v>
      </c>
      <c r="G395">
        <v>3797.8500979999999</v>
      </c>
      <c r="H395">
        <f t="shared" si="12"/>
        <v>2.227308788440149E-3</v>
      </c>
      <c r="I395">
        <f t="shared" si="13"/>
        <v>8.7308540485020805E-3</v>
      </c>
    </row>
    <row r="396" spans="1:9">
      <c r="A396" s="1">
        <v>41800</v>
      </c>
      <c r="B396">
        <v>3790.4799800000001</v>
      </c>
      <c r="C396">
        <v>3802.459961</v>
      </c>
      <c r="D396">
        <v>3786.5600589999999</v>
      </c>
      <c r="E396">
        <v>3800.860107</v>
      </c>
      <c r="F396">
        <v>1787120000</v>
      </c>
      <c r="G396">
        <v>3800.860107</v>
      </c>
      <c r="H396">
        <f t="shared" si="12"/>
        <v>2.7384729782954564E-3</v>
      </c>
      <c r="I396">
        <f t="shared" si="13"/>
        <v>8.743753151664202E-3</v>
      </c>
    </row>
    <row r="397" spans="1:9">
      <c r="A397" s="1">
        <v>41799</v>
      </c>
      <c r="B397">
        <v>3795.8500979999999</v>
      </c>
      <c r="C397">
        <v>3804.040039</v>
      </c>
      <c r="D397">
        <v>3783.8999020000001</v>
      </c>
      <c r="E397">
        <v>3795.73999</v>
      </c>
      <c r="F397">
        <v>1783060000</v>
      </c>
      <c r="G397">
        <v>3795.73999</v>
      </c>
      <c r="H397">
        <f t="shared" si="12"/>
        <v>-2.9007467933960194E-5</v>
      </c>
      <c r="I397">
        <f t="shared" si="13"/>
        <v>8.7445967063322933E-3</v>
      </c>
    </row>
    <row r="398" spans="1:9">
      <c r="A398" s="1">
        <v>41796</v>
      </c>
      <c r="B398">
        <v>3792.419922</v>
      </c>
      <c r="C398">
        <v>3795.139893</v>
      </c>
      <c r="D398">
        <v>3782.1201169999999</v>
      </c>
      <c r="E398">
        <v>3794.570068</v>
      </c>
      <c r="F398">
        <v>1616650000</v>
      </c>
      <c r="G398">
        <v>3794.570068</v>
      </c>
      <c r="H398">
        <f t="shared" si="12"/>
        <v>5.669588400606313E-4</v>
      </c>
      <c r="I398">
        <f t="shared" si="13"/>
        <v>8.7694757896406E-3</v>
      </c>
    </row>
    <row r="399" spans="1:9">
      <c r="A399" s="1">
        <v>41795</v>
      </c>
      <c r="B399">
        <v>3748.360107</v>
      </c>
      <c r="C399">
        <v>3782</v>
      </c>
      <c r="D399">
        <v>3735.1899410000001</v>
      </c>
      <c r="E399">
        <v>3776.9499510000001</v>
      </c>
      <c r="F399">
        <v>1926750000</v>
      </c>
      <c r="G399">
        <v>3776.9499510000001</v>
      </c>
      <c r="H399">
        <f t="shared" si="12"/>
        <v>7.6272938522126054E-3</v>
      </c>
      <c r="I399">
        <f t="shared" si="13"/>
        <v>8.7881264872149874E-3</v>
      </c>
    </row>
    <row r="400" spans="1:9">
      <c r="A400" s="1">
        <v>41794</v>
      </c>
      <c r="B400">
        <v>3720</v>
      </c>
      <c r="C400">
        <v>3750.01001</v>
      </c>
      <c r="D400">
        <v>3715.23999</v>
      </c>
      <c r="E400">
        <v>3743.5900879999999</v>
      </c>
      <c r="F400">
        <v>1610090000</v>
      </c>
      <c r="G400">
        <v>3743.5900879999999</v>
      </c>
      <c r="H400">
        <f t="shared" si="12"/>
        <v>6.3414215053763231E-3</v>
      </c>
      <c r="I400">
        <f t="shared" si="13"/>
        <v>8.9016635901776209E-3</v>
      </c>
    </row>
    <row r="401" spans="1:9">
      <c r="A401" s="1">
        <v>41793</v>
      </c>
      <c r="B401">
        <v>3719.169922</v>
      </c>
      <c r="C401">
        <v>3735.969971</v>
      </c>
      <c r="D401">
        <v>3715.459961</v>
      </c>
      <c r="E401">
        <v>3730.070068</v>
      </c>
      <c r="F401">
        <v>1718640000</v>
      </c>
      <c r="G401">
        <v>3730.070068</v>
      </c>
      <c r="H401">
        <f t="shared" si="12"/>
        <v>2.9308007508671041E-3</v>
      </c>
      <c r="I401">
        <f t="shared" si="13"/>
        <v>8.8944666218970739E-3</v>
      </c>
    </row>
    <row r="402" spans="1:9">
      <c r="A402" s="1">
        <v>41792</v>
      </c>
      <c r="B402">
        <v>3740.709961</v>
      </c>
      <c r="C402">
        <v>3740.709961</v>
      </c>
      <c r="D402">
        <v>3707.889893</v>
      </c>
      <c r="E402">
        <v>3732.959961</v>
      </c>
      <c r="F402">
        <v>1631310000</v>
      </c>
      <c r="G402">
        <v>3732.959961</v>
      </c>
      <c r="H402">
        <f t="shared" si="12"/>
        <v>-2.0717992254946707E-3</v>
      </c>
      <c r="I402">
        <f t="shared" si="13"/>
        <v>8.8950209410768588E-3</v>
      </c>
    </row>
    <row r="403" spans="1:9">
      <c r="A403" s="1">
        <v>41789</v>
      </c>
      <c r="B403">
        <v>3738.709961</v>
      </c>
      <c r="C403">
        <v>3741.570068</v>
      </c>
      <c r="D403">
        <v>3716.0900879999999</v>
      </c>
      <c r="E403">
        <v>3736.820068</v>
      </c>
      <c r="F403">
        <v>1903660000</v>
      </c>
      <c r="G403">
        <v>3736.820068</v>
      </c>
      <c r="H403">
        <f t="shared" si="12"/>
        <v>-5.0549334388446006E-4</v>
      </c>
      <c r="I403">
        <f t="shared" si="13"/>
        <v>8.8981077059023389E-3</v>
      </c>
    </row>
    <row r="404" spans="1:9">
      <c r="A404" s="1">
        <v>41788</v>
      </c>
      <c r="B404">
        <v>3723.2700199999999</v>
      </c>
      <c r="C404">
        <v>3735.719971</v>
      </c>
      <c r="D404">
        <v>3717.6599120000001</v>
      </c>
      <c r="E404">
        <v>3735.719971</v>
      </c>
      <c r="F404">
        <v>1714000000</v>
      </c>
      <c r="G404">
        <v>3735.719971</v>
      </c>
      <c r="H404">
        <f t="shared" si="12"/>
        <v>3.3438216764090766E-3</v>
      </c>
      <c r="I404">
        <f t="shared" si="13"/>
        <v>8.8894073237424567E-3</v>
      </c>
    </row>
    <row r="405" spans="1:9">
      <c r="A405" s="1">
        <v>41787</v>
      </c>
      <c r="B405">
        <v>3720.889893</v>
      </c>
      <c r="C405">
        <v>3726.719971</v>
      </c>
      <c r="D405">
        <v>3708.6499020000001</v>
      </c>
      <c r="E405">
        <v>3712.26001</v>
      </c>
      <c r="F405">
        <v>1785140000</v>
      </c>
      <c r="G405">
        <v>3712.26001</v>
      </c>
      <c r="H405">
        <f t="shared" si="12"/>
        <v>-2.3193062004428582E-3</v>
      </c>
      <c r="I405">
        <f t="shared" si="13"/>
        <v>8.890431889148594E-3</v>
      </c>
    </row>
    <row r="406" spans="1:9">
      <c r="A406" s="1">
        <v>41786</v>
      </c>
      <c r="B406">
        <v>3693.179932</v>
      </c>
      <c r="C406">
        <v>3723.070068</v>
      </c>
      <c r="D406">
        <v>3691.0900879999999</v>
      </c>
      <c r="E406">
        <v>3723.070068</v>
      </c>
      <c r="F406">
        <v>1812330000</v>
      </c>
      <c r="G406">
        <v>3723.070068</v>
      </c>
      <c r="H406">
        <f t="shared" si="12"/>
        <v>8.0933332657348537E-3</v>
      </c>
      <c r="I406">
        <f t="shared" si="13"/>
        <v>8.8590285185431768E-3</v>
      </c>
    </row>
    <row r="407" spans="1:9">
      <c r="A407" s="1">
        <v>41782</v>
      </c>
      <c r="B407">
        <v>3656.2700199999999</v>
      </c>
      <c r="C407">
        <v>3678.169922</v>
      </c>
      <c r="D407">
        <v>3646.2299800000001</v>
      </c>
      <c r="E407">
        <v>3677.330078</v>
      </c>
      <c r="F407">
        <v>1536610000</v>
      </c>
      <c r="G407">
        <v>3677.330078</v>
      </c>
      <c r="H407">
        <f t="shared" si="12"/>
        <v>5.7599843241337044E-3</v>
      </c>
      <c r="I407">
        <f t="shared" si="13"/>
        <v>8.9945111458947131E-3</v>
      </c>
    </row>
    <row r="408" spans="1:9">
      <c r="A408" s="1">
        <v>41781</v>
      </c>
      <c r="B408">
        <v>3639.48999</v>
      </c>
      <c r="C408">
        <v>3660.5900879999999</v>
      </c>
      <c r="D408">
        <v>3633.8500979999999</v>
      </c>
      <c r="E408">
        <v>3650.860107</v>
      </c>
      <c r="F408">
        <v>1835810000</v>
      </c>
      <c r="G408">
        <v>3650.860107</v>
      </c>
      <c r="H408">
        <f t="shared" si="12"/>
        <v>3.1240962418473189E-3</v>
      </c>
      <c r="I408">
        <f t="shared" si="13"/>
        <v>9.0837754036442956E-3</v>
      </c>
    </row>
    <row r="409" spans="1:9">
      <c r="A409" s="1">
        <v>41780</v>
      </c>
      <c r="B409">
        <v>3605.790039</v>
      </c>
      <c r="C409">
        <v>3636.469971</v>
      </c>
      <c r="D409">
        <v>3605.51001</v>
      </c>
      <c r="E409">
        <v>3635.610107</v>
      </c>
      <c r="F409">
        <v>1703500000</v>
      </c>
      <c r="G409">
        <v>3635.610107</v>
      </c>
      <c r="H409">
        <f t="shared" si="12"/>
        <v>8.2700511337232604E-3</v>
      </c>
      <c r="I409">
        <f t="shared" si="13"/>
        <v>9.0341524798496844E-3</v>
      </c>
    </row>
    <row r="410" spans="1:9">
      <c r="A410" s="1">
        <v>41779</v>
      </c>
      <c r="B410">
        <v>3612.860107</v>
      </c>
      <c r="C410">
        <v>3624.6000979999999</v>
      </c>
      <c r="D410">
        <v>3585.8798830000001</v>
      </c>
      <c r="E410">
        <v>3600.3100589999999</v>
      </c>
      <c r="F410">
        <v>1797910000</v>
      </c>
      <c r="G410">
        <v>3600.3100589999999</v>
      </c>
      <c r="H410">
        <f t="shared" si="12"/>
        <v>-3.4737154576464373E-3</v>
      </c>
      <c r="I410">
        <f t="shared" si="13"/>
        <v>9.051084247170188E-3</v>
      </c>
    </row>
    <row r="411" spans="1:9">
      <c r="A411" s="1">
        <v>41778</v>
      </c>
      <c r="B411">
        <v>3577.8500979999999</v>
      </c>
      <c r="C411">
        <v>3618.959961</v>
      </c>
      <c r="D411">
        <v>3572.280029</v>
      </c>
      <c r="E411">
        <v>3615.6201169999999</v>
      </c>
      <c r="F411">
        <v>1601400000</v>
      </c>
      <c r="G411">
        <v>3615.6201169999999</v>
      </c>
      <c r="H411">
        <f t="shared" si="12"/>
        <v>1.0556624219978723E-2</v>
      </c>
      <c r="I411">
        <f t="shared" si="13"/>
        <v>8.9777306887445455E-3</v>
      </c>
    </row>
    <row r="412" spans="1:9">
      <c r="A412" s="1">
        <v>41775</v>
      </c>
      <c r="B412">
        <v>3568.1999510000001</v>
      </c>
      <c r="C412">
        <v>3590.4099120000001</v>
      </c>
      <c r="D412">
        <v>3545.6298830000001</v>
      </c>
      <c r="E412">
        <v>3587.1999510000001</v>
      </c>
      <c r="F412">
        <v>1741070000</v>
      </c>
      <c r="G412">
        <v>3587.1999510000001</v>
      </c>
      <c r="H412">
        <f t="shared" si="12"/>
        <v>5.3248137046454438E-3</v>
      </c>
      <c r="I412">
        <f t="shared" si="13"/>
        <v>8.9771091255315179E-3</v>
      </c>
    </row>
    <row r="413" spans="1:9">
      <c r="A413" s="1">
        <v>41774</v>
      </c>
      <c r="B413">
        <v>3594.5900879999999</v>
      </c>
      <c r="C413">
        <v>3598.3400879999999</v>
      </c>
      <c r="D413">
        <v>3542.6298830000001</v>
      </c>
      <c r="E413">
        <v>3565.169922</v>
      </c>
      <c r="F413">
        <v>2083030000</v>
      </c>
      <c r="G413">
        <v>3565.169922</v>
      </c>
      <c r="H413">
        <f t="shared" si="12"/>
        <v>-8.1845677197560571E-3</v>
      </c>
      <c r="I413">
        <f t="shared" si="13"/>
        <v>8.9473998174992957E-3</v>
      </c>
    </row>
    <row r="414" spans="1:9">
      <c r="A414" s="1">
        <v>41773</v>
      </c>
      <c r="B414">
        <v>3603.580078</v>
      </c>
      <c r="C414">
        <v>3614.6298830000001</v>
      </c>
      <c r="D414">
        <v>3585.679932</v>
      </c>
      <c r="E414">
        <v>3593.25</v>
      </c>
      <c r="F414">
        <v>1764430000</v>
      </c>
      <c r="G414">
        <v>3593.25</v>
      </c>
      <c r="H414">
        <f t="shared" si="12"/>
        <v>-2.866615359282702E-3</v>
      </c>
      <c r="I414">
        <f t="shared" si="13"/>
        <v>8.9714520416318989E-3</v>
      </c>
    </row>
    <row r="415" spans="1:9">
      <c r="A415" s="1">
        <v>41772</v>
      </c>
      <c r="B415">
        <v>3614.9099120000001</v>
      </c>
      <c r="C415">
        <v>3625.7700199999999</v>
      </c>
      <c r="D415">
        <v>3605.780029</v>
      </c>
      <c r="E415">
        <v>3611.1298830000001</v>
      </c>
      <c r="F415">
        <v>1923480000</v>
      </c>
      <c r="G415">
        <v>3611.1298830000001</v>
      </c>
      <c r="H415">
        <f t="shared" si="12"/>
        <v>-1.0456772345700473E-3</v>
      </c>
      <c r="I415">
        <f t="shared" si="13"/>
        <v>8.9753242162679929E-3</v>
      </c>
    </row>
    <row r="416" spans="1:9">
      <c r="A416" s="1">
        <v>41771</v>
      </c>
      <c r="B416">
        <v>3574.23999</v>
      </c>
      <c r="C416">
        <v>3613.3701169999999</v>
      </c>
      <c r="D416">
        <v>3572.6899410000001</v>
      </c>
      <c r="E416">
        <v>3612.7299800000001</v>
      </c>
      <c r="F416">
        <v>1880020000</v>
      </c>
      <c r="G416">
        <v>3612.7299800000001</v>
      </c>
      <c r="H416">
        <f t="shared" si="12"/>
        <v>1.0768720093694669E-2</v>
      </c>
      <c r="I416">
        <f t="shared" si="13"/>
        <v>8.907311197758257E-3</v>
      </c>
    </row>
    <row r="417" spans="1:9">
      <c r="A417" s="1">
        <v>41768</v>
      </c>
      <c r="B417">
        <v>3537.679932</v>
      </c>
      <c r="C417">
        <v>3556.3500979999999</v>
      </c>
      <c r="D417">
        <v>3516.23999</v>
      </c>
      <c r="E417">
        <v>3555.6999510000001</v>
      </c>
      <c r="F417">
        <v>1976160000</v>
      </c>
      <c r="G417">
        <v>3555.6999510000001</v>
      </c>
      <c r="H417">
        <f t="shared" si="12"/>
        <v>5.0937392150715482E-3</v>
      </c>
      <c r="I417">
        <f t="shared" si="13"/>
        <v>8.8843498152236262E-3</v>
      </c>
    </row>
    <row r="418" spans="1:9">
      <c r="A418" s="1">
        <v>41767</v>
      </c>
      <c r="B418">
        <v>3533.389893</v>
      </c>
      <c r="C418">
        <v>3583.639893</v>
      </c>
      <c r="D418">
        <v>3524.8500979999999</v>
      </c>
      <c r="E418">
        <v>3540.419922</v>
      </c>
      <c r="F418">
        <v>2411940000</v>
      </c>
      <c r="G418">
        <v>3540.419922</v>
      </c>
      <c r="H418">
        <f t="shared" si="12"/>
        <v>1.9895990006444536E-3</v>
      </c>
      <c r="I418">
        <f t="shared" si="13"/>
        <v>8.8848226338603866E-3</v>
      </c>
    </row>
    <row r="419" spans="1:9">
      <c r="A419" s="1">
        <v>41766</v>
      </c>
      <c r="B419">
        <v>3561.469971</v>
      </c>
      <c r="C419">
        <v>3567.5500489999999</v>
      </c>
      <c r="D419">
        <v>3506.3500979999999</v>
      </c>
      <c r="E419">
        <v>3546.469971</v>
      </c>
      <c r="F419">
        <v>2486030000</v>
      </c>
      <c r="G419">
        <v>3546.469971</v>
      </c>
      <c r="H419">
        <f t="shared" si="12"/>
        <v>-4.2117440613400024E-3</v>
      </c>
      <c r="I419">
        <f t="shared" si="13"/>
        <v>8.8822649583819146E-3</v>
      </c>
    </row>
    <row r="420" spans="1:9">
      <c r="A420" s="1">
        <v>41765</v>
      </c>
      <c r="B420">
        <v>3598.2700199999999</v>
      </c>
      <c r="C420">
        <v>3599.6499020000001</v>
      </c>
      <c r="D420">
        <v>3556.1000979999999</v>
      </c>
      <c r="E420">
        <v>3556.51001</v>
      </c>
      <c r="F420">
        <v>1850610000</v>
      </c>
      <c r="G420">
        <v>3556.51001</v>
      </c>
      <c r="H420">
        <f t="shared" si="12"/>
        <v>-1.1605579839169482E-2</v>
      </c>
      <c r="I420">
        <f t="shared" si="13"/>
        <v>8.8118088096915525E-3</v>
      </c>
    </row>
    <row r="421" spans="1:9">
      <c r="A421" s="1">
        <v>41764</v>
      </c>
      <c r="B421">
        <v>3566.26001</v>
      </c>
      <c r="C421">
        <v>3605.26001</v>
      </c>
      <c r="D421">
        <v>3556.3999020000001</v>
      </c>
      <c r="E421">
        <v>3605.0900879999999</v>
      </c>
      <c r="F421">
        <v>1561170000</v>
      </c>
      <c r="G421">
        <v>3605.0900879999999</v>
      </c>
      <c r="H421">
        <f t="shared" si="12"/>
        <v>1.0888179182425893E-2</v>
      </c>
      <c r="I421">
        <f t="shared" si="13"/>
        <v>8.7268438315022089E-3</v>
      </c>
    </row>
    <row r="422" spans="1:9">
      <c r="A422" s="1">
        <v>41761</v>
      </c>
      <c r="B422">
        <v>3608.8400879999999</v>
      </c>
      <c r="C422">
        <v>3611.5600589999999</v>
      </c>
      <c r="D422">
        <v>3578.530029</v>
      </c>
      <c r="E422">
        <v>3587.639893</v>
      </c>
      <c r="F422">
        <v>1844790000</v>
      </c>
      <c r="G422">
        <v>3587.639893</v>
      </c>
      <c r="H422">
        <f t="shared" si="12"/>
        <v>-5.8745177073636782E-3</v>
      </c>
      <c r="I422">
        <f t="shared" si="13"/>
        <v>8.7643214779303084E-3</v>
      </c>
    </row>
    <row r="423" spans="1:9">
      <c r="A423" s="1">
        <v>41760</v>
      </c>
      <c r="B423">
        <v>3589.6599120000001</v>
      </c>
      <c r="C423">
        <v>3613.030029</v>
      </c>
      <c r="D423">
        <v>3580.0200199999999</v>
      </c>
      <c r="E423">
        <v>3594.360107</v>
      </c>
      <c r="F423">
        <v>2077040000</v>
      </c>
      <c r="G423">
        <v>3594.360107</v>
      </c>
      <c r="H423">
        <f t="shared" si="12"/>
        <v>1.3093705574412349E-3</v>
      </c>
      <c r="I423">
        <f t="shared" si="13"/>
        <v>8.7615238807778606E-3</v>
      </c>
    </row>
    <row r="424" spans="1:9">
      <c r="A424" s="1">
        <v>41759</v>
      </c>
      <c r="B424">
        <v>3556</v>
      </c>
      <c r="C424">
        <v>3585.5</v>
      </c>
      <c r="D424">
        <v>3548.110107</v>
      </c>
      <c r="E424">
        <v>3582.0200199999999</v>
      </c>
      <c r="F424">
        <v>2151400000</v>
      </c>
      <c r="G424">
        <v>3582.0200199999999</v>
      </c>
      <c r="H424">
        <f t="shared" si="12"/>
        <v>7.3172159730033551E-3</v>
      </c>
      <c r="I424">
        <f t="shared" si="13"/>
        <v>8.8235928567245991E-3</v>
      </c>
    </row>
    <row r="425" spans="1:9">
      <c r="A425" s="1">
        <v>41758</v>
      </c>
      <c r="B425">
        <v>3557.7700199999999</v>
      </c>
      <c r="C425">
        <v>3579.030029</v>
      </c>
      <c r="D425">
        <v>3538.23999</v>
      </c>
      <c r="E425">
        <v>3573.98999</v>
      </c>
      <c r="F425">
        <v>1911240000</v>
      </c>
      <c r="G425">
        <v>3573.98999</v>
      </c>
      <c r="H425">
        <f t="shared" si="12"/>
        <v>4.5590271177787097E-3</v>
      </c>
      <c r="I425">
        <f t="shared" si="13"/>
        <v>8.8054156557006661E-3</v>
      </c>
    </row>
    <row r="426" spans="1:9">
      <c r="A426" s="1">
        <v>41757</v>
      </c>
      <c r="B426">
        <v>3546.959961</v>
      </c>
      <c r="C426">
        <v>3570.110107</v>
      </c>
      <c r="D426">
        <v>3489.6000979999999</v>
      </c>
      <c r="E426">
        <v>3545.030029</v>
      </c>
      <c r="F426">
        <v>2348320000</v>
      </c>
      <c r="G426">
        <v>3545.030029</v>
      </c>
      <c r="H426">
        <f t="shared" si="12"/>
        <v>-5.4410876390493547E-4</v>
      </c>
      <c r="I426">
        <f t="shared" si="13"/>
        <v>8.8090211253064998E-3</v>
      </c>
    </row>
    <row r="427" spans="1:9">
      <c r="A427" s="1">
        <v>41754</v>
      </c>
      <c r="B427">
        <v>3569.919922</v>
      </c>
      <c r="C427">
        <v>3573.9499510000001</v>
      </c>
      <c r="D427">
        <v>3525.6000979999999</v>
      </c>
      <c r="E427">
        <v>3533.1000979999999</v>
      </c>
      <c r="F427">
        <v>2087140000</v>
      </c>
      <c r="G427">
        <v>3533.1000979999999</v>
      </c>
      <c r="H427">
        <f t="shared" si="12"/>
        <v>-1.0313907539800595E-2</v>
      </c>
      <c r="I427">
        <f t="shared" si="13"/>
        <v>8.7678184417683217E-3</v>
      </c>
    </row>
    <row r="428" spans="1:9">
      <c r="A428" s="1">
        <v>41753</v>
      </c>
      <c r="B428">
        <v>3609.830078</v>
      </c>
      <c r="C428">
        <v>3613.1999510000001</v>
      </c>
      <c r="D428">
        <v>3552.929932</v>
      </c>
      <c r="E428">
        <v>3591.030029</v>
      </c>
      <c r="F428">
        <v>2130870000</v>
      </c>
      <c r="G428">
        <v>3591.030029</v>
      </c>
      <c r="H428">
        <f t="shared" si="12"/>
        <v>-5.2080149463478278E-3</v>
      </c>
      <c r="I428">
        <f t="shared" si="13"/>
        <v>8.7594675618455145E-3</v>
      </c>
    </row>
    <row r="429" spans="1:9">
      <c r="A429" s="1">
        <v>41752</v>
      </c>
      <c r="B429">
        <v>3587.6499020000001</v>
      </c>
      <c r="C429">
        <v>3588.0500489999999</v>
      </c>
      <c r="D429">
        <v>3555.1899410000001</v>
      </c>
      <c r="E429">
        <v>3557.040039</v>
      </c>
      <c r="F429">
        <v>1794760000</v>
      </c>
      <c r="G429">
        <v>3557.040039</v>
      </c>
      <c r="H429">
        <f t="shared" si="12"/>
        <v>-8.5320094870282946E-3</v>
      </c>
      <c r="I429">
        <f t="shared" si="13"/>
        <v>8.8145085317495424E-3</v>
      </c>
    </row>
    <row r="430" spans="1:9">
      <c r="A430" s="1">
        <v>41751</v>
      </c>
      <c r="B430">
        <v>3570.51001</v>
      </c>
      <c r="C430">
        <v>3596.919922</v>
      </c>
      <c r="D430">
        <v>3566.8701169999999</v>
      </c>
      <c r="E430">
        <v>3588.8100589999999</v>
      </c>
      <c r="F430">
        <v>1875930000</v>
      </c>
      <c r="G430">
        <v>3588.8100589999999</v>
      </c>
      <c r="H430">
        <f t="shared" si="12"/>
        <v>5.1253319410242866E-3</v>
      </c>
      <c r="I430">
        <f t="shared" si="13"/>
        <v>8.7939340998848571E-3</v>
      </c>
    </row>
    <row r="431" spans="1:9">
      <c r="A431" s="1">
        <v>41750</v>
      </c>
      <c r="B431">
        <v>3543.6499020000001</v>
      </c>
      <c r="C431">
        <v>3559.9499510000001</v>
      </c>
      <c r="D431">
        <v>3525.5900879999999</v>
      </c>
      <c r="E431">
        <v>3559.9499510000001</v>
      </c>
      <c r="F431">
        <v>1544440000</v>
      </c>
      <c r="G431">
        <v>3559.9499510000001</v>
      </c>
      <c r="H431">
        <f t="shared" si="12"/>
        <v>4.5997910207778601E-3</v>
      </c>
      <c r="I431">
        <f t="shared" si="13"/>
        <v>8.7753395349306172E-3</v>
      </c>
    </row>
    <row r="432" spans="1:9">
      <c r="A432" s="1">
        <v>41746</v>
      </c>
      <c r="B432">
        <v>3526.570068</v>
      </c>
      <c r="C432">
        <v>3551.0200199999999</v>
      </c>
      <c r="D432">
        <v>3511.2700199999999</v>
      </c>
      <c r="E432">
        <v>3534.530029</v>
      </c>
      <c r="F432">
        <v>1954720000</v>
      </c>
      <c r="G432">
        <v>3534.530029</v>
      </c>
      <c r="H432">
        <f t="shared" si="12"/>
        <v>2.2571396134245252E-3</v>
      </c>
      <c r="I432">
        <f t="shared" si="13"/>
        <v>8.7694380380789402E-3</v>
      </c>
    </row>
    <row r="433" spans="1:9">
      <c r="A433" s="1">
        <v>41745</v>
      </c>
      <c r="B433">
        <v>3517.5</v>
      </c>
      <c r="C433">
        <v>3533.0900879999999</v>
      </c>
      <c r="D433">
        <v>3489.290039</v>
      </c>
      <c r="E433">
        <v>3533.0900879999999</v>
      </c>
      <c r="F433">
        <v>1863110000</v>
      </c>
      <c r="G433">
        <v>3533.0900879999999</v>
      </c>
      <c r="H433">
        <f t="shared" si="12"/>
        <v>4.4321501066097863E-3</v>
      </c>
      <c r="I433">
        <f t="shared" si="13"/>
        <v>8.7510335093907883E-3</v>
      </c>
    </row>
    <row r="434" spans="1:9">
      <c r="A434" s="1">
        <v>41744</v>
      </c>
      <c r="B434">
        <v>3484.290039</v>
      </c>
      <c r="C434">
        <v>3505.669922</v>
      </c>
      <c r="D434">
        <v>3414.110107</v>
      </c>
      <c r="E434">
        <v>3487.8500979999999</v>
      </c>
      <c r="F434">
        <v>2413110000</v>
      </c>
      <c r="G434">
        <v>3487.8500979999999</v>
      </c>
      <c r="H434">
        <f t="shared" si="12"/>
        <v>1.02174588227496E-3</v>
      </c>
      <c r="I434">
        <f t="shared" si="13"/>
        <v>8.7761158383296168E-3</v>
      </c>
    </row>
    <row r="435" spans="1:9">
      <c r="A435" s="1">
        <v>41743</v>
      </c>
      <c r="B435">
        <v>3479.6599120000001</v>
      </c>
      <c r="C435">
        <v>3493.169922</v>
      </c>
      <c r="D435">
        <v>3443.26001</v>
      </c>
      <c r="E435">
        <v>3474.6298830000001</v>
      </c>
      <c r="F435">
        <v>1890480000</v>
      </c>
      <c r="G435">
        <v>3474.6298830000001</v>
      </c>
      <c r="H435">
        <f t="shared" si="12"/>
        <v>-1.4455519008203619E-3</v>
      </c>
      <c r="I435">
        <f t="shared" si="13"/>
        <v>8.7767102090587825E-3</v>
      </c>
    </row>
    <row r="436" spans="1:9">
      <c r="A436" s="1">
        <v>41740</v>
      </c>
      <c r="B436">
        <v>3453.23999</v>
      </c>
      <c r="C436">
        <v>3502.330078</v>
      </c>
      <c r="D436">
        <v>3440.5500489999999</v>
      </c>
      <c r="E436">
        <v>3446.8500979999999</v>
      </c>
      <c r="F436">
        <v>2264480000</v>
      </c>
      <c r="G436">
        <v>3446.8500979999999</v>
      </c>
      <c r="H436">
        <f t="shared" si="12"/>
        <v>-1.8504048425548741E-3</v>
      </c>
      <c r="I436">
        <f t="shared" si="13"/>
        <v>8.7832931032353762E-3</v>
      </c>
    </row>
    <row r="437" spans="1:9">
      <c r="A437" s="1">
        <v>41739</v>
      </c>
      <c r="B437">
        <v>3597.580078</v>
      </c>
      <c r="C437">
        <v>3599.639893</v>
      </c>
      <c r="D437">
        <v>3479.1499020000001</v>
      </c>
      <c r="E437">
        <v>3487.76001</v>
      </c>
      <c r="F437">
        <v>2421210000</v>
      </c>
      <c r="G437">
        <v>3487.76001</v>
      </c>
      <c r="H437">
        <f t="shared" si="12"/>
        <v>-3.0526094101858654E-2</v>
      </c>
      <c r="I437">
        <f t="shared" si="13"/>
        <v>8.2040285818609643E-3</v>
      </c>
    </row>
    <row r="438" spans="1:9">
      <c r="A438" s="1">
        <v>41738</v>
      </c>
      <c r="B438">
        <v>3552.070068</v>
      </c>
      <c r="C438">
        <v>3602.3500979999999</v>
      </c>
      <c r="D438">
        <v>3544.0900879999999</v>
      </c>
      <c r="E438">
        <v>3600.4399410000001</v>
      </c>
      <c r="F438">
        <v>1957560000</v>
      </c>
      <c r="G438">
        <v>3600.4399410000001</v>
      </c>
      <c r="H438">
        <f t="shared" si="12"/>
        <v>1.36173758045361E-2</v>
      </c>
      <c r="I438">
        <f t="shared" si="13"/>
        <v>8.0817424925802208E-3</v>
      </c>
    </row>
    <row r="439" spans="1:9">
      <c r="A439" s="1">
        <v>41737</v>
      </c>
      <c r="B439">
        <v>3511.820068</v>
      </c>
      <c r="C439">
        <v>3543.9799800000001</v>
      </c>
      <c r="D439">
        <v>3499</v>
      </c>
      <c r="E439">
        <v>3538.2299800000001</v>
      </c>
      <c r="F439">
        <v>2198900000</v>
      </c>
      <c r="G439">
        <v>3538.2299800000001</v>
      </c>
      <c r="H439">
        <f t="shared" si="12"/>
        <v>7.5202918966861135E-3</v>
      </c>
      <c r="I439">
        <f t="shared" si="13"/>
        <v>8.0548085101495009E-3</v>
      </c>
    </row>
    <row r="440" spans="1:9">
      <c r="A440" s="1">
        <v>41736</v>
      </c>
      <c r="B440">
        <v>3522.209961</v>
      </c>
      <c r="C440">
        <v>3551.209961</v>
      </c>
      <c r="D440">
        <v>3482.75</v>
      </c>
      <c r="E440">
        <v>3507.75</v>
      </c>
      <c r="F440">
        <v>2554680000</v>
      </c>
      <c r="G440">
        <v>3507.75</v>
      </c>
      <c r="H440">
        <f t="shared" si="12"/>
        <v>-4.1053659946764373E-3</v>
      </c>
      <c r="I440">
        <f t="shared" si="13"/>
        <v>8.0478357311041544E-3</v>
      </c>
    </row>
    <row r="441" spans="1:9">
      <c r="A441" s="1">
        <v>41733</v>
      </c>
      <c r="B441">
        <v>3659.919922</v>
      </c>
      <c r="C441">
        <v>3663.780029</v>
      </c>
      <c r="D441">
        <v>3532.280029</v>
      </c>
      <c r="E441">
        <v>3539.3798830000001</v>
      </c>
      <c r="F441">
        <v>2621270000</v>
      </c>
      <c r="G441">
        <v>3539.3798830000001</v>
      </c>
      <c r="H441">
        <f t="shared" si="12"/>
        <v>-3.2935157481295288E-2</v>
      </c>
      <c r="I441">
        <f t="shared" si="13"/>
        <v>7.2918599662794396E-3</v>
      </c>
    </row>
    <row r="442" spans="1:9">
      <c r="A442" s="1">
        <v>41732</v>
      </c>
      <c r="B442">
        <v>3670.429932</v>
      </c>
      <c r="C442">
        <v>3675.6999510000001</v>
      </c>
      <c r="D442">
        <v>3617.4099120000001</v>
      </c>
      <c r="E442">
        <v>3637.580078</v>
      </c>
      <c r="F442">
        <v>2067370000</v>
      </c>
      <c r="G442">
        <v>3637.580078</v>
      </c>
      <c r="H442">
        <f t="shared" si="12"/>
        <v>-8.9498654404500024E-3</v>
      </c>
      <c r="I442">
        <f t="shared" si="13"/>
        <v>7.2634120004130926E-3</v>
      </c>
    </row>
    <row r="443" spans="1:9">
      <c r="A443" s="1">
        <v>41731</v>
      </c>
      <c r="B443">
        <v>3670.330078</v>
      </c>
      <c r="C443">
        <v>3676.360107</v>
      </c>
      <c r="D443">
        <v>3649.790039</v>
      </c>
      <c r="E443">
        <v>3665.98999</v>
      </c>
      <c r="F443">
        <v>2187100000</v>
      </c>
      <c r="G443">
        <v>3665.98999</v>
      </c>
      <c r="H443">
        <f t="shared" si="12"/>
        <v>-1.1824789345281123E-3</v>
      </c>
      <c r="I443">
        <f t="shared" si="13"/>
        <v>7.2850740052265404E-3</v>
      </c>
    </row>
    <row r="444" spans="1:9">
      <c r="A444" s="1">
        <v>41730</v>
      </c>
      <c r="B444">
        <v>3615.9099120000001</v>
      </c>
      <c r="C444">
        <v>3659.1599120000001</v>
      </c>
      <c r="D444">
        <v>3614.1599120000001</v>
      </c>
      <c r="E444">
        <v>3658.3999020000001</v>
      </c>
      <c r="F444">
        <v>2153130000</v>
      </c>
      <c r="G444">
        <v>3658.3999020000001</v>
      </c>
      <c r="H444">
        <f t="shared" si="12"/>
        <v>1.1750843089035463E-2</v>
      </c>
      <c r="I444">
        <f t="shared" si="13"/>
        <v>7.1754065617795149E-3</v>
      </c>
    </row>
    <row r="445" spans="1:9">
      <c r="A445" s="1">
        <v>41729</v>
      </c>
      <c r="B445">
        <v>3598.080078</v>
      </c>
      <c r="C445">
        <v>3618.419922</v>
      </c>
      <c r="D445">
        <v>3593.6999510000001</v>
      </c>
      <c r="E445">
        <v>3595.73999</v>
      </c>
      <c r="F445">
        <v>2090850000</v>
      </c>
      <c r="G445">
        <v>3595.73999</v>
      </c>
      <c r="H445">
        <f t="shared" si="12"/>
        <v>-6.5037129504373506E-4</v>
      </c>
      <c r="I445">
        <f t="shared" si="13"/>
        <v>7.2484082157667296E-3</v>
      </c>
    </row>
    <row r="446" spans="1:9">
      <c r="A446" s="1">
        <v>41726</v>
      </c>
      <c r="B446">
        <v>3576.179932</v>
      </c>
      <c r="C446">
        <v>3609.080078</v>
      </c>
      <c r="D446">
        <v>3560.580078</v>
      </c>
      <c r="E446">
        <v>3571.48999</v>
      </c>
      <c r="F446">
        <v>2029840000</v>
      </c>
      <c r="G446">
        <v>3571.48999</v>
      </c>
      <c r="H446">
        <f t="shared" si="12"/>
        <v>-1.3114390464623786E-3</v>
      </c>
      <c r="I446">
        <f t="shared" si="13"/>
        <v>7.249133131747524E-3</v>
      </c>
    </row>
    <row r="447" spans="1:9">
      <c r="A447" s="1">
        <v>41725</v>
      </c>
      <c r="B447">
        <v>3578.540039</v>
      </c>
      <c r="C447">
        <v>3594.080078</v>
      </c>
      <c r="D447">
        <v>3543.070068</v>
      </c>
      <c r="E447">
        <v>3563.1298830000001</v>
      </c>
      <c r="F447">
        <v>2270650000</v>
      </c>
      <c r="G447">
        <v>3563.1298830000001</v>
      </c>
      <c r="H447">
        <f t="shared" si="12"/>
        <v>-4.3062689901623074E-3</v>
      </c>
      <c r="I447">
        <f t="shared" si="13"/>
        <v>7.2735164912564451E-3</v>
      </c>
    </row>
    <row r="448" spans="1:9">
      <c r="A448" s="1">
        <v>41724</v>
      </c>
      <c r="B448">
        <v>3645.7299800000001</v>
      </c>
      <c r="C448">
        <v>3654.6899410000001</v>
      </c>
      <c r="D448">
        <v>3582.8400879999999</v>
      </c>
      <c r="E448">
        <v>3582.889893</v>
      </c>
      <c r="F448">
        <v>2455460000</v>
      </c>
      <c r="G448">
        <v>3582.889893</v>
      </c>
      <c r="H448">
        <f t="shared" si="12"/>
        <v>-1.7236626778377052E-2</v>
      </c>
      <c r="I448">
        <f t="shared" si="13"/>
        <v>7.2924847060818494E-3</v>
      </c>
    </row>
    <row r="449" spans="1:9">
      <c r="A449" s="1">
        <v>41723</v>
      </c>
      <c r="B449">
        <v>3640.26001</v>
      </c>
      <c r="C449">
        <v>3659.5900879999999</v>
      </c>
      <c r="D449">
        <v>3600.6499020000001</v>
      </c>
      <c r="E449">
        <v>3629.7299800000001</v>
      </c>
      <c r="F449">
        <v>2270760000</v>
      </c>
      <c r="G449">
        <v>3629.7299800000001</v>
      </c>
      <c r="H449">
        <f t="shared" si="12"/>
        <v>-2.8926587581857639E-3</v>
      </c>
      <c r="I449">
        <f t="shared" si="13"/>
        <v>7.298415967579925E-3</v>
      </c>
    </row>
    <row r="450" spans="1:9">
      <c r="A450" s="1">
        <v>41722</v>
      </c>
      <c r="B450">
        <v>3665.3798830000001</v>
      </c>
      <c r="C450">
        <v>3665.580078</v>
      </c>
      <c r="D450">
        <v>3585.1499020000001</v>
      </c>
      <c r="E450">
        <v>3617.389893</v>
      </c>
      <c r="F450">
        <v>2434650000</v>
      </c>
      <c r="G450">
        <v>3617.389893</v>
      </c>
      <c r="H450">
        <f t="shared" si="12"/>
        <v>-1.3092773882068047E-2</v>
      </c>
      <c r="I450">
        <f t="shared" si="13"/>
        <v>7.1612845422660354E-3</v>
      </c>
    </row>
    <row r="451" spans="1:9">
      <c r="A451" s="1">
        <v>41719</v>
      </c>
      <c r="B451">
        <v>3711.469971</v>
      </c>
      <c r="C451">
        <v>3717.360107</v>
      </c>
      <c r="D451">
        <v>3643.3500979999999</v>
      </c>
      <c r="E451">
        <v>3653.070068</v>
      </c>
      <c r="F451">
        <v>3245740000</v>
      </c>
      <c r="G451">
        <v>3653.070068</v>
      </c>
      <c r="H451">
        <f t="shared" ref="H451:H514" si="14">(E451-B451)/B451</f>
        <v>-1.5734979255204649E-2</v>
      </c>
      <c r="I451">
        <f t="shared" ref="I451:I514" si="15">STDEV(H452:H541)</f>
        <v>7.0248968778170526E-3</v>
      </c>
    </row>
    <row r="452" spans="1:9">
      <c r="A452" s="1">
        <v>41718</v>
      </c>
      <c r="B452">
        <v>3675.6201169999999</v>
      </c>
      <c r="C452">
        <v>3705.3100589999999</v>
      </c>
      <c r="D452">
        <v>3665.830078</v>
      </c>
      <c r="E452">
        <v>3693.969971</v>
      </c>
      <c r="F452">
        <v>1847270000</v>
      </c>
      <c r="G452">
        <v>3693.969971</v>
      </c>
      <c r="H452">
        <f t="shared" si="14"/>
        <v>4.9923151511579479E-3</v>
      </c>
      <c r="I452">
        <f t="shared" si="15"/>
        <v>7.3103592476662701E-3</v>
      </c>
    </row>
    <row r="453" spans="1:9">
      <c r="A453" s="1">
        <v>41717</v>
      </c>
      <c r="B453">
        <v>3705.51001</v>
      </c>
      <c r="C453">
        <v>3709.01001</v>
      </c>
      <c r="D453">
        <v>3661.0600589999999</v>
      </c>
      <c r="E453">
        <v>3682.73999</v>
      </c>
      <c r="F453">
        <v>1992750000</v>
      </c>
      <c r="G453">
        <v>3682.73999</v>
      </c>
      <c r="H453">
        <f t="shared" si="14"/>
        <v>-6.1449085115276563E-3</v>
      </c>
      <c r="I453">
        <f t="shared" si="15"/>
        <v>7.2880939904284431E-3</v>
      </c>
    </row>
    <row r="454" spans="1:9">
      <c r="A454" s="1">
        <v>41716</v>
      </c>
      <c r="B454">
        <v>3667.3999020000001</v>
      </c>
      <c r="C454">
        <v>3708.26001</v>
      </c>
      <c r="D454">
        <v>3664.790039</v>
      </c>
      <c r="E454">
        <v>3706.6201169999999</v>
      </c>
      <c r="F454">
        <v>1962890000</v>
      </c>
      <c r="G454">
        <v>3706.6201169999999</v>
      </c>
      <c r="H454">
        <f t="shared" si="14"/>
        <v>1.0694283701815899E-2</v>
      </c>
      <c r="I454">
        <f t="shared" si="15"/>
        <v>7.2194843010718228E-3</v>
      </c>
    </row>
    <row r="455" spans="1:9">
      <c r="A455" s="1">
        <v>41715</v>
      </c>
      <c r="B455">
        <v>3653.1899410000001</v>
      </c>
      <c r="C455">
        <v>3678.320068</v>
      </c>
      <c r="D455">
        <v>3651.139893</v>
      </c>
      <c r="E455">
        <v>3662.51001</v>
      </c>
      <c r="F455">
        <v>1810410000</v>
      </c>
      <c r="G455">
        <v>3662.51001</v>
      </c>
      <c r="H455">
        <f t="shared" si="14"/>
        <v>2.5512139118199426E-3</v>
      </c>
      <c r="I455">
        <f t="shared" si="15"/>
        <v>7.2169234144906988E-3</v>
      </c>
    </row>
    <row r="456" spans="1:9">
      <c r="A456" s="1">
        <v>41712</v>
      </c>
      <c r="B456">
        <v>3643.209961</v>
      </c>
      <c r="C456">
        <v>3656.9399410000001</v>
      </c>
      <c r="D456">
        <v>3626.860107</v>
      </c>
      <c r="E456">
        <v>3627.8701169999999</v>
      </c>
      <c r="F456">
        <v>2196890000</v>
      </c>
      <c r="G456">
        <v>3627.8701169999999</v>
      </c>
      <c r="H456">
        <f t="shared" si="14"/>
        <v>-4.2105297702330485E-3</v>
      </c>
      <c r="I456">
        <f t="shared" si="15"/>
        <v>7.2136094786219903E-3</v>
      </c>
    </row>
    <row r="457" spans="1:9">
      <c r="A457" s="1">
        <v>41711</v>
      </c>
      <c r="B457">
        <v>3719.360107</v>
      </c>
      <c r="C457">
        <v>3720.6201169999999</v>
      </c>
      <c r="D457">
        <v>3636.790039</v>
      </c>
      <c r="E457">
        <v>3651.48999</v>
      </c>
      <c r="F457">
        <v>2383600000</v>
      </c>
      <c r="G457">
        <v>3651.48999</v>
      </c>
      <c r="H457">
        <f t="shared" si="14"/>
        <v>-1.8247793988074825E-2</v>
      </c>
      <c r="I457">
        <f t="shared" si="15"/>
        <v>6.9397155547726349E-3</v>
      </c>
    </row>
    <row r="458" spans="1:9">
      <c r="A458" s="1">
        <v>41710</v>
      </c>
      <c r="B458">
        <v>3678.360107</v>
      </c>
      <c r="C458">
        <v>3707.1999510000001</v>
      </c>
      <c r="D458">
        <v>3661.8701169999999</v>
      </c>
      <c r="E458">
        <v>3707.0600589999999</v>
      </c>
      <c r="F458">
        <v>2131880000</v>
      </c>
      <c r="G458">
        <v>3707.0600589999999</v>
      </c>
      <c r="H458">
        <f t="shared" si="14"/>
        <v>7.8023769193732015E-3</v>
      </c>
      <c r="I458">
        <f t="shared" si="15"/>
        <v>6.9184353922776415E-3</v>
      </c>
    </row>
    <row r="459" spans="1:9">
      <c r="A459" s="1">
        <v>41709</v>
      </c>
      <c r="B459">
        <v>3715.889893</v>
      </c>
      <c r="C459">
        <v>3725.709961</v>
      </c>
      <c r="D459">
        <v>3681.3701169999999</v>
      </c>
      <c r="E459">
        <v>3691.5</v>
      </c>
      <c r="F459">
        <v>2477780000</v>
      </c>
      <c r="G459">
        <v>3691.5</v>
      </c>
      <c r="H459">
        <f t="shared" si="14"/>
        <v>-6.5636748402975427E-3</v>
      </c>
      <c r="I459">
        <f t="shared" si="15"/>
        <v>6.8835388015193576E-3</v>
      </c>
    </row>
    <row r="460" spans="1:9">
      <c r="A460" s="1">
        <v>41708</v>
      </c>
      <c r="B460">
        <v>3702.139893</v>
      </c>
      <c r="C460">
        <v>3709.780029</v>
      </c>
      <c r="D460">
        <v>3683.969971</v>
      </c>
      <c r="E460">
        <v>3706.3400879999999</v>
      </c>
      <c r="F460">
        <v>2111610000</v>
      </c>
      <c r="G460">
        <v>3706.3400879999999</v>
      </c>
      <c r="H460">
        <f t="shared" si="14"/>
        <v>1.1345316820527544E-3</v>
      </c>
      <c r="I460">
        <f t="shared" si="15"/>
        <v>6.8830540102966182E-3</v>
      </c>
    </row>
    <row r="461" spans="1:9">
      <c r="A461" s="1">
        <v>41705</v>
      </c>
      <c r="B461">
        <v>3736.929932</v>
      </c>
      <c r="C461">
        <v>3737.360107</v>
      </c>
      <c r="D461">
        <v>3686.9399410000001</v>
      </c>
      <c r="E461">
        <v>3703.3999020000001</v>
      </c>
      <c r="F461">
        <v>2175560000</v>
      </c>
      <c r="G461">
        <v>3703.3999020000001</v>
      </c>
      <c r="H461">
        <f t="shared" si="14"/>
        <v>-8.9726140468613675E-3</v>
      </c>
      <c r="I461">
        <f t="shared" si="15"/>
        <v>6.8210656414011816E-3</v>
      </c>
    </row>
    <row r="462" spans="1:9">
      <c r="A462" s="1">
        <v>41704</v>
      </c>
      <c r="B462">
        <v>3735.8500979999999</v>
      </c>
      <c r="C462">
        <v>3738.320068</v>
      </c>
      <c r="D462">
        <v>3709.4099120000001</v>
      </c>
      <c r="E462">
        <v>3720.929932</v>
      </c>
      <c r="F462">
        <v>2136260000</v>
      </c>
      <c r="G462">
        <v>3720.929932</v>
      </c>
      <c r="H462">
        <f t="shared" si="14"/>
        <v>-3.9937806947841518E-3</v>
      </c>
      <c r="I462">
        <f t="shared" si="15"/>
        <v>6.8170795378050941E-3</v>
      </c>
    </row>
    <row r="463" spans="1:9">
      <c r="A463" s="1">
        <v>41703</v>
      </c>
      <c r="B463">
        <v>3721.530029</v>
      </c>
      <c r="C463">
        <v>3732.9799800000001</v>
      </c>
      <c r="D463">
        <v>3715.3798830000001</v>
      </c>
      <c r="E463">
        <v>3727.1899410000001</v>
      </c>
      <c r="F463">
        <v>2215980000</v>
      </c>
      <c r="G463">
        <v>3727.1899410000001</v>
      </c>
      <c r="H463">
        <f t="shared" si="14"/>
        <v>1.5208561951388937E-3</v>
      </c>
      <c r="I463">
        <f t="shared" si="15"/>
        <v>6.8174573718501608E-3</v>
      </c>
    </row>
    <row r="464" spans="1:9">
      <c r="A464" s="1">
        <v>41702</v>
      </c>
      <c r="B464">
        <v>3710.1899410000001</v>
      </c>
      <c r="C464">
        <v>3723</v>
      </c>
      <c r="D464">
        <v>3706.820068</v>
      </c>
      <c r="E464">
        <v>3719.929932</v>
      </c>
      <c r="F464">
        <v>2477850000</v>
      </c>
      <c r="G464">
        <v>3719.929932</v>
      </c>
      <c r="H464">
        <f t="shared" si="14"/>
        <v>2.6252000988862358E-3</v>
      </c>
      <c r="I464">
        <f t="shared" si="15"/>
        <v>6.8190390376738413E-3</v>
      </c>
    </row>
    <row r="465" spans="1:9">
      <c r="A465" s="1">
        <v>41701</v>
      </c>
      <c r="B465">
        <v>3657.320068</v>
      </c>
      <c r="C465">
        <v>3678.3798830000001</v>
      </c>
      <c r="D465">
        <v>3637.669922</v>
      </c>
      <c r="E465">
        <v>3668.3701169999999</v>
      </c>
      <c r="F465">
        <v>2077500000</v>
      </c>
      <c r="G465">
        <v>3668.3701169999999</v>
      </c>
      <c r="H465">
        <f t="shared" si="14"/>
        <v>3.0213513705522215E-3</v>
      </c>
      <c r="I465">
        <f t="shared" si="15"/>
        <v>6.8136282696305553E-3</v>
      </c>
    </row>
    <row r="466" spans="1:9">
      <c r="A466" s="1">
        <v>41698</v>
      </c>
      <c r="B466">
        <v>3703.4799800000001</v>
      </c>
      <c r="C466">
        <v>3722.3798830000001</v>
      </c>
      <c r="D466">
        <v>3664.830078</v>
      </c>
      <c r="E466">
        <v>3696.1000979999999</v>
      </c>
      <c r="F466">
        <v>2617730000</v>
      </c>
      <c r="G466">
        <v>3696.1000979999999</v>
      </c>
      <c r="H466">
        <f t="shared" si="14"/>
        <v>-1.9926885091465191E-3</v>
      </c>
      <c r="I466">
        <f t="shared" si="15"/>
        <v>6.8441836323832536E-3</v>
      </c>
    </row>
    <row r="467" spans="1:9">
      <c r="A467" s="1">
        <v>41697</v>
      </c>
      <c r="B467">
        <v>3678.3100589999999</v>
      </c>
      <c r="C467">
        <v>3704.6499020000001</v>
      </c>
      <c r="D467">
        <v>3672.639893</v>
      </c>
      <c r="E467">
        <v>3699.8000489999999</v>
      </c>
      <c r="F467">
        <v>2049160000</v>
      </c>
      <c r="G467">
        <v>3699.8000489999999</v>
      </c>
      <c r="H467">
        <f t="shared" si="14"/>
        <v>5.8423541396187759E-3</v>
      </c>
      <c r="I467">
        <f t="shared" si="15"/>
        <v>6.9079987982987303E-3</v>
      </c>
    </row>
    <row r="468" spans="1:9">
      <c r="A468" s="1">
        <v>41696</v>
      </c>
      <c r="B468">
        <v>3691.8400879999999</v>
      </c>
      <c r="C468">
        <v>3702.0900879999999</v>
      </c>
      <c r="D468">
        <v>3663.75</v>
      </c>
      <c r="E468">
        <v>3676.6000979999999</v>
      </c>
      <c r="F468">
        <v>2108270000</v>
      </c>
      <c r="G468">
        <v>3676.6000979999999</v>
      </c>
      <c r="H468">
        <f t="shared" si="14"/>
        <v>-4.1280200758251357E-3</v>
      </c>
      <c r="I468">
        <f t="shared" si="15"/>
        <v>6.9153753753843699E-3</v>
      </c>
    </row>
    <row r="469" spans="1:9">
      <c r="A469" s="1">
        <v>41695</v>
      </c>
      <c r="B469">
        <v>3689.679932</v>
      </c>
      <c r="C469">
        <v>3697.6000979999999</v>
      </c>
      <c r="D469">
        <v>3669.530029</v>
      </c>
      <c r="E469">
        <v>3679.139893</v>
      </c>
      <c r="F469">
        <v>2137150000</v>
      </c>
      <c r="G469">
        <v>3679.139893</v>
      </c>
      <c r="H469">
        <f t="shared" si="14"/>
        <v>-2.8566269145970948E-3</v>
      </c>
      <c r="I469">
        <f t="shared" si="15"/>
        <v>6.9153836025298678E-3</v>
      </c>
    </row>
    <row r="470" spans="1:9">
      <c r="A470" s="1">
        <v>41694</v>
      </c>
      <c r="B470">
        <v>3670.070068</v>
      </c>
      <c r="C470">
        <v>3701.2700199999999</v>
      </c>
      <c r="D470">
        <v>3668.3400879999999</v>
      </c>
      <c r="E470">
        <v>3685.8100589999999</v>
      </c>
      <c r="F470">
        <v>2161300000</v>
      </c>
      <c r="G470">
        <v>3685.8100589999999</v>
      </c>
      <c r="H470">
        <f t="shared" si="14"/>
        <v>4.2887440044373339E-3</v>
      </c>
      <c r="I470">
        <f t="shared" si="15"/>
        <v>7.0323045116883597E-3</v>
      </c>
    </row>
    <row r="471" spans="1:9">
      <c r="A471" s="1">
        <v>41691</v>
      </c>
      <c r="B471">
        <v>3683.419922</v>
      </c>
      <c r="C471">
        <v>3687.1599120000001</v>
      </c>
      <c r="D471">
        <v>3661.459961</v>
      </c>
      <c r="E471">
        <v>3662.6000979999999</v>
      </c>
      <c r="F471">
        <v>2138250000</v>
      </c>
      <c r="G471">
        <v>3662.6000979999999</v>
      </c>
      <c r="H471">
        <f t="shared" si="14"/>
        <v>-5.6523080291903125E-3</v>
      </c>
      <c r="I471">
        <f t="shared" si="15"/>
        <v>7.0582748105485057E-3</v>
      </c>
    </row>
    <row r="472" spans="1:9">
      <c r="A472" s="1">
        <v>41690</v>
      </c>
      <c r="B472">
        <v>3654.8500979999999</v>
      </c>
      <c r="C472">
        <v>3676.889893</v>
      </c>
      <c r="D472">
        <v>3640.6298830000001</v>
      </c>
      <c r="E472">
        <v>3671.929932</v>
      </c>
      <c r="F472">
        <v>1992780000</v>
      </c>
      <c r="G472">
        <v>3671.929932</v>
      </c>
      <c r="H472">
        <f t="shared" si="14"/>
        <v>4.6731968595227786E-3</v>
      </c>
      <c r="I472">
        <f t="shared" si="15"/>
        <v>7.1112624475374118E-3</v>
      </c>
    </row>
    <row r="473" spans="1:9">
      <c r="A473" s="1">
        <v>41689</v>
      </c>
      <c r="B473">
        <v>3668.719971</v>
      </c>
      <c r="C473">
        <v>3679.6899410000001</v>
      </c>
      <c r="D473">
        <v>3646.1298830000001</v>
      </c>
      <c r="E473">
        <v>3652.8500979999999</v>
      </c>
      <c r="F473">
        <v>1956720000</v>
      </c>
      <c r="G473">
        <v>3652.8500979999999</v>
      </c>
      <c r="H473">
        <f t="shared" si="14"/>
        <v>-4.3257248101370828E-3</v>
      </c>
      <c r="I473">
        <f t="shared" si="15"/>
        <v>7.1269101168068994E-3</v>
      </c>
    </row>
    <row r="474" spans="1:9">
      <c r="A474" s="1">
        <v>41688</v>
      </c>
      <c r="B474">
        <v>3668.98999</v>
      </c>
      <c r="C474">
        <v>3685.179932</v>
      </c>
      <c r="D474">
        <v>3658.639893</v>
      </c>
      <c r="E474">
        <v>3679.429932</v>
      </c>
      <c r="F474">
        <v>1886210000</v>
      </c>
      <c r="G474">
        <v>3679.429932</v>
      </c>
      <c r="H474">
        <f t="shared" si="14"/>
        <v>2.8454539337677432E-3</v>
      </c>
      <c r="I474">
        <f t="shared" si="15"/>
        <v>7.4478071614111057E-3</v>
      </c>
    </row>
    <row r="475" spans="1:9">
      <c r="A475" s="1">
        <v>41684</v>
      </c>
      <c r="B475">
        <v>3652.8798830000001</v>
      </c>
      <c r="C475">
        <v>3671.040039</v>
      </c>
      <c r="D475">
        <v>3643.790039</v>
      </c>
      <c r="E475">
        <v>3663.8798830000001</v>
      </c>
      <c r="F475">
        <v>1881510000</v>
      </c>
      <c r="G475">
        <v>3663.8798830000001</v>
      </c>
      <c r="H475">
        <f t="shared" si="14"/>
        <v>3.0113226693252318E-3</v>
      </c>
      <c r="I475">
        <f t="shared" si="15"/>
        <v>7.4441266719932255E-3</v>
      </c>
    </row>
    <row r="476" spans="1:9">
      <c r="A476" s="1">
        <v>41683</v>
      </c>
      <c r="B476">
        <v>3601.75</v>
      </c>
      <c r="C476">
        <v>3659.5600589999999</v>
      </c>
      <c r="D476">
        <v>3600.860107</v>
      </c>
      <c r="E476">
        <v>3659.5600589999999</v>
      </c>
      <c r="F476">
        <v>2249990000</v>
      </c>
      <c r="G476">
        <v>3659.5600589999999</v>
      </c>
      <c r="H476">
        <f t="shared" si="14"/>
        <v>1.6050547372804862E-2</v>
      </c>
      <c r="I476">
        <f t="shared" si="15"/>
        <v>7.314864872501328E-3</v>
      </c>
    </row>
    <row r="477" spans="1:9">
      <c r="A477" s="1">
        <v>41682</v>
      </c>
      <c r="B477">
        <v>3626.139893</v>
      </c>
      <c r="C477">
        <v>3635.919922</v>
      </c>
      <c r="D477">
        <v>3618.0600589999999</v>
      </c>
      <c r="E477">
        <v>3627.360107</v>
      </c>
      <c r="F477">
        <v>2035890000</v>
      </c>
      <c r="G477">
        <v>3627.360107</v>
      </c>
      <c r="H477">
        <f t="shared" si="14"/>
        <v>3.3650494355043397E-4</v>
      </c>
      <c r="I477">
        <f t="shared" si="15"/>
        <v>7.4073143621247355E-3</v>
      </c>
    </row>
    <row r="478" spans="1:9">
      <c r="A478" s="1">
        <v>41681</v>
      </c>
      <c r="B478">
        <v>3587.580078</v>
      </c>
      <c r="C478">
        <v>3628.5900879999999</v>
      </c>
      <c r="D478">
        <v>3585.080078</v>
      </c>
      <c r="E478">
        <v>3621.719971</v>
      </c>
      <c r="F478">
        <v>1993950000</v>
      </c>
      <c r="G478">
        <v>3621.719971</v>
      </c>
      <c r="H478">
        <f t="shared" si="14"/>
        <v>9.5161340674609542E-3</v>
      </c>
      <c r="I478">
        <f t="shared" si="15"/>
        <v>7.3746744439767394E-3</v>
      </c>
    </row>
    <row r="479" spans="1:9">
      <c r="A479" s="1">
        <v>41680</v>
      </c>
      <c r="B479">
        <v>3558.5900879999999</v>
      </c>
      <c r="C479">
        <v>3582.8400879999999</v>
      </c>
      <c r="D479">
        <v>3557.780029</v>
      </c>
      <c r="E479">
        <v>3582.110107</v>
      </c>
      <c r="F479">
        <v>1811970000</v>
      </c>
      <c r="G479">
        <v>3582.110107</v>
      </c>
      <c r="H479">
        <f t="shared" si="14"/>
        <v>6.6093645006522171E-3</v>
      </c>
      <c r="I479">
        <f t="shared" si="15"/>
        <v>7.4147307168713301E-3</v>
      </c>
    </row>
    <row r="480" spans="1:9">
      <c r="A480" s="1">
        <v>41677</v>
      </c>
      <c r="B480">
        <v>3522.330078</v>
      </c>
      <c r="C480">
        <v>3563.139893</v>
      </c>
      <c r="D480">
        <v>3508.830078</v>
      </c>
      <c r="E480">
        <v>3561.9099120000001</v>
      </c>
      <c r="F480">
        <v>2055850000</v>
      </c>
      <c r="G480">
        <v>3561.9099120000001</v>
      </c>
      <c r="H480">
        <f t="shared" si="14"/>
        <v>1.1236832756592131E-2</v>
      </c>
      <c r="I480">
        <f t="shared" si="15"/>
        <v>7.3782801008341579E-3</v>
      </c>
    </row>
    <row r="481" spans="1:9">
      <c r="A481" s="1">
        <v>41676</v>
      </c>
      <c r="B481">
        <v>3465.830078</v>
      </c>
      <c r="C481">
        <v>3502.5200199999999</v>
      </c>
      <c r="D481">
        <v>3465.419922</v>
      </c>
      <c r="E481">
        <v>3497.6000979999999</v>
      </c>
      <c r="F481">
        <v>1942700000</v>
      </c>
      <c r="G481">
        <v>3497.6000979999999</v>
      </c>
      <c r="H481">
        <f t="shared" si="14"/>
        <v>9.166640973447035E-3</v>
      </c>
      <c r="I481">
        <f t="shared" si="15"/>
        <v>7.3296313796138678E-3</v>
      </c>
    </row>
    <row r="482" spans="1:9">
      <c r="A482" s="1">
        <v>41675</v>
      </c>
      <c r="B482">
        <v>3457.040039</v>
      </c>
      <c r="C482">
        <v>3469.3500979999999</v>
      </c>
      <c r="D482">
        <v>3418.8798830000001</v>
      </c>
      <c r="E482">
        <v>3454.8999020000001</v>
      </c>
      <c r="F482">
        <v>2168360000</v>
      </c>
      <c r="G482">
        <v>3454.8999020000001</v>
      </c>
      <c r="H482">
        <f t="shared" si="14"/>
        <v>-6.1906630407987232E-4</v>
      </c>
      <c r="I482">
        <f t="shared" si="15"/>
        <v>7.3357752440718843E-3</v>
      </c>
    </row>
    <row r="483" spans="1:9">
      <c r="A483" s="1">
        <v>41674</v>
      </c>
      <c r="B483">
        <v>3460.1298830000001</v>
      </c>
      <c r="C483">
        <v>3480.73999</v>
      </c>
      <c r="D483">
        <v>3449.1899410000001</v>
      </c>
      <c r="E483">
        <v>3470.1999510000001</v>
      </c>
      <c r="F483">
        <v>2173360000</v>
      </c>
      <c r="G483">
        <v>3470.1999510000001</v>
      </c>
      <c r="H483">
        <f t="shared" si="14"/>
        <v>2.9103150287725752E-3</v>
      </c>
      <c r="I483">
        <f t="shared" si="15"/>
        <v>7.3452921758015311E-3</v>
      </c>
    </row>
    <row r="484" spans="1:9">
      <c r="A484" s="1">
        <v>41673</v>
      </c>
      <c r="B484">
        <v>3524.2299800000001</v>
      </c>
      <c r="C484">
        <v>3533.4799800000001</v>
      </c>
      <c r="D484">
        <v>3433.639893</v>
      </c>
      <c r="E484">
        <v>3440.5</v>
      </c>
      <c r="F484">
        <v>2617030000</v>
      </c>
      <c r="G484">
        <v>3440.5</v>
      </c>
      <c r="H484">
        <f t="shared" si="14"/>
        <v>-2.3758375723255173E-2</v>
      </c>
      <c r="I484">
        <f t="shared" si="15"/>
        <v>6.8877456629542382E-3</v>
      </c>
    </row>
    <row r="485" spans="1:9">
      <c r="A485" s="1">
        <v>41670</v>
      </c>
      <c r="B485">
        <v>3488.3701169999999</v>
      </c>
      <c r="C485">
        <v>3539.4399410000001</v>
      </c>
      <c r="D485">
        <v>3488.040039</v>
      </c>
      <c r="E485">
        <v>3521.919922</v>
      </c>
      <c r="F485">
        <v>2300570000</v>
      </c>
      <c r="G485">
        <v>3521.919922</v>
      </c>
      <c r="H485">
        <f t="shared" si="14"/>
        <v>9.6176162146615774E-3</v>
      </c>
      <c r="I485">
        <f t="shared" si="15"/>
        <v>6.8670862210012083E-3</v>
      </c>
    </row>
    <row r="486" spans="1:9">
      <c r="A486" s="1">
        <v>41669</v>
      </c>
      <c r="B486">
        <v>3514.25</v>
      </c>
      <c r="C486">
        <v>3544.209961</v>
      </c>
      <c r="D486">
        <v>3508.01001</v>
      </c>
      <c r="E486">
        <v>3532.4099120000001</v>
      </c>
      <c r="F486">
        <v>2168410000</v>
      </c>
      <c r="G486">
        <v>3532.4099120000001</v>
      </c>
      <c r="H486">
        <f t="shared" si="14"/>
        <v>5.1675071494629229E-3</v>
      </c>
      <c r="I486">
        <f t="shared" si="15"/>
        <v>6.8818749377529331E-3</v>
      </c>
    </row>
    <row r="487" spans="1:9">
      <c r="A487" s="1">
        <v>41668</v>
      </c>
      <c r="B487">
        <v>3472.419922</v>
      </c>
      <c r="C487">
        <v>3500.820068</v>
      </c>
      <c r="D487">
        <v>3461.639893</v>
      </c>
      <c r="E487">
        <v>3467.820068</v>
      </c>
      <c r="F487">
        <v>2231850000</v>
      </c>
      <c r="G487">
        <v>3467.820068</v>
      </c>
      <c r="H487">
        <f t="shared" si="14"/>
        <v>-1.3246825278408971E-3</v>
      </c>
      <c r="I487">
        <f t="shared" si="15"/>
        <v>6.8811557547645719E-3</v>
      </c>
    </row>
    <row r="488" spans="1:9">
      <c r="A488" s="1">
        <v>41667</v>
      </c>
      <c r="B488">
        <v>3484.389893</v>
      </c>
      <c r="C488">
        <v>3509.8000489999999</v>
      </c>
      <c r="D488">
        <v>3483.709961</v>
      </c>
      <c r="E488">
        <v>3505.719971</v>
      </c>
      <c r="F488">
        <v>2091180000</v>
      </c>
      <c r="G488">
        <v>3505.719971</v>
      </c>
      <c r="H488">
        <f t="shared" si="14"/>
        <v>6.1216105702898609E-3</v>
      </c>
      <c r="I488">
        <f t="shared" si="15"/>
        <v>6.9343813896533615E-3</v>
      </c>
    </row>
    <row r="489" spans="1:9">
      <c r="A489" s="1">
        <v>41666</v>
      </c>
      <c r="B489">
        <v>3543.5</v>
      </c>
      <c r="C489">
        <v>3548.4799800000001</v>
      </c>
      <c r="D489">
        <v>3482.889893</v>
      </c>
      <c r="E489">
        <v>3509.0200199999999</v>
      </c>
      <c r="F489">
        <v>2398280000</v>
      </c>
      <c r="G489">
        <v>3509.0200199999999</v>
      </c>
      <c r="H489">
        <f t="shared" si="14"/>
        <v>-9.7304868068294262E-3</v>
      </c>
      <c r="I489">
        <f t="shared" si="15"/>
        <v>6.8616111654541947E-3</v>
      </c>
    </row>
    <row r="490" spans="1:9">
      <c r="A490" s="1">
        <v>41663</v>
      </c>
      <c r="B490">
        <v>3596.929932</v>
      </c>
      <c r="C490">
        <v>3601</v>
      </c>
      <c r="D490">
        <v>3541.3798830000001</v>
      </c>
      <c r="E490">
        <v>3541.4799800000001</v>
      </c>
      <c r="F490">
        <v>2489470000</v>
      </c>
      <c r="G490">
        <v>3541.4799800000001</v>
      </c>
      <c r="H490">
        <f t="shared" si="14"/>
        <v>-1.5415911082028812E-2</v>
      </c>
      <c r="I490">
        <f t="shared" si="15"/>
        <v>6.7572681667430077E-3</v>
      </c>
    </row>
    <row r="491" spans="1:9">
      <c r="A491" s="1">
        <v>41662</v>
      </c>
      <c r="B491">
        <v>3612.530029</v>
      </c>
      <c r="C491">
        <v>3613.8798830000001</v>
      </c>
      <c r="D491">
        <v>3588.830078</v>
      </c>
      <c r="E491">
        <v>3613.76001</v>
      </c>
      <c r="F491">
        <v>2191980000</v>
      </c>
      <c r="G491">
        <v>3613.76001</v>
      </c>
      <c r="H491">
        <f t="shared" si="14"/>
        <v>3.4047633933175327E-4</v>
      </c>
      <c r="I491">
        <f t="shared" si="15"/>
        <v>6.7584762310959421E-3</v>
      </c>
    </row>
    <row r="492" spans="1:9">
      <c r="A492" s="1">
        <v>41661</v>
      </c>
      <c r="B492">
        <v>3623.3100589999999</v>
      </c>
      <c r="C492">
        <v>3634.6499020000001</v>
      </c>
      <c r="D492">
        <v>3615.4799800000001</v>
      </c>
      <c r="E492">
        <v>3627.719971</v>
      </c>
      <c r="F492">
        <v>2026910000</v>
      </c>
      <c r="G492">
        <v>3627.719971</v>
      </c>
      <c r="H492">
        <f t="shared" si="14"/>
        <v>1.217094846477801E-3</v>
      </c>
      <c r="I492">
        <f t="shared" si="15"/>
        <v>6.7607279929037985E-3</v>
      </c>
    </row>
    <row r="493" spans="1:9">
      <c r="A493" s="1">
        <v>41660</v>
      </c>
      <c r="B493">
        <v>3611.6298830000001</v>
      </c>
      <c r="C493">
        <v>3617.6999510000001</v>
      </c>
      <c r="D493">
        <v>3586.0500489999999</v>
      </c>
      <c r="E493">
        <v>3617.6999510000001</v>
      </c>
      <c r="F493">
        <v>2034030000</v>
      </c>
      <c r="G493">
        <v>3617.6999510000001</v>
      </c>
      <c r="H493">
        <f t="shared" si="14"/>
        <v>1.6807004584195905E-3</v>
      </c>
      <c r="I493">
        <f t="shared" si="15"/>
        <v>6.7768823332751979E-3</v>
      </c>
    </row>
    <row r="494" spans="1:9">
      <c r="A494" s="1">
        <v>41656</v>
      </c>
      <c r="B494">
        <v>3597.4099120000001</v>
      </c>
      <c r="C494">
        <v>3608.719971</v>
      </c>
      <c r="D494">
        <v>3580.389893</v>
      </c>
      <c r="E494">
        <v>3591.25</v>
      </c>
      <c r="F494">
        <v>2150370000</v>
      </c>
      <c r="G494">
        <v>3591.25</v>
      </c>
      <c r="H494">
        <f t="shared" si="14"/>
        <v>-1.7123186266464251E-3</v>
      </c>
      <c r="I494">
        <f t="shared" si="15"/>
        <v>6.7734790349144817E-3</v>
      </c>
    </row>
    <row r="495" spans="1:9">
      <c r="A495" s="1">
        <v>41655</v>
      </c>
      <c r="B495">
        <v>3605.429932</v>
      </c>
      <c r="C495">
        <v>3614.6599120000001</v>
      </c>
      <c r="D495">
        <v>3599.8701169999999</v>
      </c>
      <c r="E495">
        <v>3611.290039</v>
      </c>
      <c r="F495">
        <v>2005850000</v>
      </c>
      <c r="G495">
        <v>3611.290039</v>
      </c>
      <c r="H495">
        <f t="shared" si="14"/>
        <v>1.6253559521400155E-3</v>
      </c>
      <c r="I495">
        <f t="shared" si="15"/>
        <v>6.8132191605330718E-3</v>
      </c>
    </row>
    <row r="496" spans="1:9">
      <c r="A496" s="1">
        <v>41654</v>
      </c>
      <c r="B496">
        <v>3593.8100589999999</v>
      </c>
      <c r="C496">
        <v>3615.6999510000001</v>
      </c>
      <c r="D496">
        <v>3592.6201169999999</v>
      </c>
      <c r="E496">
        <v>3609.8400879999999</v>
      </c>
      <c r="F496">
        <v>2101870000</v>
      </c>
      <c r="G496">
        <v>3609.8400879999999</v>
      </c>
      <c r="H496">
        <f t="shared" si="14"/>
        <v>4.4604552652569704E-3</v>
      </c>
      <c r="I496">
        <f t="shared" si="15"/>
        <v>6.8082906040132958E-3</v>
      </c>
    </row>
    <row r="497" spans="1:9">
      <c r="A497" s="1">
        <v>41653</v>
      </c>
      <c r="B497">
        <v>3526.1999510000001</v>
      </c>
      <c r="C497">
        <v>3581.6000979999999</v>
      </c>
      <c r="D497">
        <v>3525.469971</v>
      </c>
      <c r="E497">
        <v>3580.6499020000001</v>
      </c>
      <c r="F497">
        <v>2034180000</v>
      </c>
      <c r="G497">
        <v>3580.6499020000001</v>
      </c>
      <c r="H497">
        <f t="shared" si="14"/>
        <v>1.5441538130745681E-2</v>
      </c>
      <c r="I497">
        <f t="shared" si="15"/>
        <v>6.6208516793205014E-3</v>
      </c>
    </row>
    <row r="498" spans="1:9">
      <c r="A498" s="1">
        <v>41652</v>
      </c>
      <c r="B498">
        <v>3559.389893</v>
      </c>
      <c r="C498">
        <v>3572.3999020000001</v>
      </c>
      <c r="D498">
        <v>3499.3701169999999</v>
      </c>
      <c r="E498">
        <v>3512.8000489999999</v>
      </c>
      <c r="F498">
        <v>2322240000</v>
      </c>
      <c r="G498">
        <v>3512.8000489999999</v>
      </c>
      <c r="H498">
        <f t="shared" si="14"/>
        <v>-1.3089278050607783E-2</v>
      </c>
      <c r="I498">
        <f t="shared" si="15"/>
        <v>6.5086355430285271E-3</v>
      </c>
    </row>
    <row r="499" spans="1:9">
      <c r="A499" s="1">
        <v>41649</v>
      </c>
      <c r="B499">
        <v>3565.679932</v>
      </c>
      <c r="C499">
        <v>3568.469971</v>
      </c>
      <c r="D499">
        <v>3536.4499510000001</v>
      </c>
      <c r="E499">
        <v>3565.080078</v>
      </c>
      <c r="F499">
        <v>2143070000</v>
      </c>
      <c r="G499">
        <v>3565.080078</v>
      </c>
      <c r="H499">
        <f t="shared" si="14"/>
        <v>-1.6822990605990551E-4</v>
      </c>
      <c r="I499">
        <f t="shared" si="15"/>
        <v>6.5135530038467285E-3</v>
      </c>
    </row>
    <row r="500" spans="1:9">
      <c r="A500" s="1">
        <v>41648</v>
      </c>
      <c r="B500">
        <v>3576.330078</v>
      </c>
      <c r="C500">
        <v>3579.3999020000001</v>
      </c>
      <c r="D500">
        <v>3541.8100589999999</v>
      </c>
      <c r="E500">
        <v>3552.580078</v>
      </c>
      <c r="F500">
        <v>2214770000</v>
      </c>
      <c r="G500">
        <v>3552.580078</v>
      </c>
      <c r="H500">
        <f t="shared" si="14"/>
        <v>-6.6408859031495699E-3</v>
      </c>
      <c r="I500">
        <f t="shared" si="15"/>
        <v>6.5168591237323679E-3</v>
      </c>
    </row>
    <row r="501" spans="1:9">
      <c r="A501" s="1">
        <v>41647</v>
      </c>
      <c r="B501">
        <v>3558.3000489999999</v>
      </c>
      <c r="C501">
        <v>3575.1499020000001</v>
      </c>
      <c r="D501">
        <v>3551.1201169999999</v>
      </c>
      <c r="E501">
        <v>3567.540039</v>
      </c>
      <c r="F501">
        <v>2345220000</v>
      </c>
      <c r="G501">
        <v>3567.540039</v>
      </c>
      <c r="H501">
        <f t="shared" si="14"/>
        <v>2.5967427908719439E-3</v>
      </c>
      <c r="I501">
        <f t="shared" si="15"/>
        <v>6.5731678551194045E-3</v>
      </c>
    </row>
    <row r="502" spans="1:9">
      <c r="A502" s="1">
        <v>41646</v>
      </c>
      <c r="B502">
        <v>3539.290039</v>
      </c>
      <c r="C502">
        <v>3562.98999</v>
      </c>
      <c r="D502">
        <v>3535.5</v>
      </c>
      <c r="E502">
        <v>3557.8500979999999</v>
      </c>
      <c r="F502">
        <v>2278220000</v>
      </c>
      <c r="G502">
        <v>3557.8500979999999</v>
      </c>
      <c r="H502">
        <f t="shared" si="14"/>
        <v>5.2440062259616104E-3</v>
      </c>
      <c r="I502">
        <f t="shared" si="15"/>
        <v>6.5629006644887054E-3</v>
      </c>
    </row>
    <row r="503" spans="1:9">
      <c r="A503" s="1">
        <v>41645</v>
      </c>
      <c r="B503">
        <v>3539.0200199999999</v>
      </c>
      <c r="C503">
        <v>3542.5200199999999</v>
      </c>
      <c r="D503">
        <v>3512.4499510000001</v>
      </c>
      <c r="E503">
        <v>3526.959961</v>
      </c>
      <c r="F503">
        <v>2292840000</v>
      </c>
      <c r="G503">
        <v>3526.959961</v>
      </c>
      <c r="H503">
        <f t="shared" si="14"/>
        <v>-3.4077396939958282E-3</v>
      </c>
      <c r="I503">
        <f t="shared" si="15"/>
        <v>6.6217779044080429E-3</v>
      </c>
    </row>
    <row r="504" spans="1:9">
      <c r="A504" s="1">
        <v>41642</v>
      </c>
      <c r="B504">
        <v>3564.9399410000001</v>
      </c>
      <c r="C504">
        <v>3567.51001</v>
      </c>
      <c r="D504">
        <v>3537.610107</v>
      </c>
      <c r="E504">
        <v>3538.7299800000001</v>
      </c>
      <c r="F504">
        <v>1667480000</v>
      </c>
      <c r="G504">
        <v>3538.7299800000001</v>
      </c>
      <c r="H504">
        <f t="shared" si="14"/>
        <v>-7.3521465813664935E-3</v>
      </c>
      <c r="I504">
        <f t="shared" si="15"/>
        <v>6.5710298637052366E-3</v>
      </c>
    </row>
    <row r="505" spans="1:9">
      <c r="A505" s="1">
        <v>41641</v>
      </c>
      <c r="B505">
        <v>3575.6000979999999</v>
      </c>
      <c r="C505">
        <v>3577.030029</v>
      </c>
      <c r="D505">
        <v>3553.6499020000001</v>
      </c>
      <c r="E505">
        <v>3563.570068</v>
      </c>
      <c r="F505">
        <v>1738820000</v>
      </c>
      <c r="G505">
        <v>3563.570068</v>
      </c>
      <c r="H505">
        <f t="shared" si="14"/>
        <v>-3.364478596677759E-3</v>
      </c>
      <c r="I505">
        <f t="shared" si="15"/>
        <v>6.5585373250364072E-3</v>
      </c>
    </row>
    <row r="506" spans="1:9">
      <c r="A506" s="1">
        <v>41639</v>
      </c>
      <c r="B506">
        <v>3576.23999</v>
      </c>
      <c r="C506">
        <v>3592</v>
      </c>
      <c r="D506">
        <v>3575.25</v>
      </c>
      <c r="E506">
        <v>3592</v>
      </c>
      <c r="F506">
        <v>1401140000</v>
      </c>
      <c r="G506">
        <v>3592</v>
      </c>
      <c r="H506">
        <f t="shared" si="14"/>
        <v>4.4068658826221466E-3</v>
      </c>
      <c r="I506">
        <f t="shared" si="15"/>
        <v>6.564533892765699E-3</v>
      </c>
    </row>
    <row r="507" spans="1:9">
      <c r="A507" s="1">
        <v>41638</v>
      </c>
      <c r="B507">
        <v>3570.860107</v>
      </c>
      <c r="C507">
        <v>3574.1999510000001</v>
      </c>
      <c r="D507">
        <v>3559.3701169999999</v>
      </c>
      <c r="E507">
        <v>3570.080078</v>
      </c>
      <c r="F507">
        <v>1349470000</v>
      </c>
      <c r="G507">
        <v>3570.080078</v>
      </c>
      <c r="H507">
        <f t="shared" si="14"/>
        <v>-2.1844288956347324E-4</v>
      </c>
      <c r="I507">
        <f t="shared" si="15"/>
        <v>6.5652029030312574E-3</v>
      </c>
    </row>
    <row r="508" spans="1:9">
      <c r="A508" s="1">
        <v>41635</v>
      </c>
      <c r="B508">
        <v>3589.1201169999999</v>
      </c>
      <c r="C508">
        <v>3591.3100589999999</v>
      </c>
      <c r="D508">
        <v>3571.0500489999999</v>
      </c>
      <c r="E508">
        <v>3574.0200199999999</v>
      </c>
      <c r="F508">
        <v>1255020000</v>
      </c>
      <c r="G508">
        <v>3574.0200199999999</v>
      </c>
      <c r="H508">
        <f t="shared" si="14"/>
        <v>-4.2071863040966054E-3</v>
      </c>
      <c r="I508">
        <f t="shared" si="15"/>
        <v>6.5450419966922076E-3</v>
      </c>
    </row>
    <row r="509" spans="1:9">
      <c r="A509" s="1">
        <v>41634</v>
      </c>
      <c r="B509">
        <v>3579.6201169999999</v>
      </c>
      <c r="C509">
        <v>3586.719971</v>
      </c>
      <c r="D509">
        <v>3572.1000979999999</v>
      </c>
      <c r="E509">
        <v>3584.580078</v>
      </c>
      <c r="F509">
        <v>1180670000</v>
      </c>
      <c r="G509">
        <v>3584.580078</v>
      </c>
      <c r="H509">
        <f t="shared" si="14"/>
        <v>1.3856109972241563E-3</v>
      </c>
      <c r="I509">
        <f t="shared" si="15"/>
        <v>6.5490152823908633E-3</v>
      </c>
    </row>
    <row r="510" spans="1:9">
      <c r="A510" s="1">
        <v>41632</v>
      </c>
      <c r="B510">
        <v>3570.5200199999999</v>
      </c>
      <c r="C510">
        <v>3574.51001</v>
      </c>
      <c r="D510">
        <v>3564.5900879999999</v>
      </c>
      <c r="E510">
        <v>3572.8000489999999</v>
      </c>
      <c r="F510">
        <v>802270000</v>
      </c>
      <c r="G510">
        <v>3572.8000489999999</v>
      </c>
      <c r="H510">
        <f t="shared" si="14"/>
        <v>6.3857056877670529E-4</v>
      </c>
      <c r="I510">
        <f t="shared" si="15"/>
        <v>6.5513939288520525E-3</v>
      </c>
    </row>
    <row r="511" spans="1:9">
      <c r="A511" s="1">
        <v>41631</v>
      </c>
      <c r="B511">
        <v>3563.1899410000001</v>
      </c>
      <c r="C511">
        <v>3570.280029</v>
      </c>
      <c r="D511">
        <v>3552.3000489999999</v>
      </c>
      <c r="E511">
        <v>3569.3999020000001</v>
      </c>
      <c r="F511">
        <v>1779400000</v>
      </c>
      <c r="G511">
        <v>3569.3999020000001</v>
      </c>
      <c r="H511">
        <f t="shared" si="14"/>
        <v>1.7428094215648834E-3</v>
      </c>
      <c r="I511">
        <f t="shared" si="15"/>
        <v>6.5711437198427676E-3</v>
      </c>
    </row>
    <row r="512" spans="1:9">
      <c r="A512" s="1">
        <v>41628</v>
      </c>
      <c r="B512">
        <v>3502.459961</v>
      </c>
      <c r="C512">
        <v>3540.969971</v>
      </c>
      <c r="D512">
        <v>3502.290039</v>
      </c>
      <c r="E512">
        <v>3531.1899410000001</v>
      </c>
      <c r="F512">
        <v>3510420000</v>
      </c>
      <c r="G512">
        <v>3531.1899410000001</v>
      </c>
      <c r="H512">
        <f t="shared" si="14"/>
        <v>8.2028004088295896E-3</v>
      </c>
      <c r="I512">
        <f t="shared" si="15"/>
        <v>6.5390998482775303E-3</v>
      </c>
    </row>
    <row r="513" spans="1:9">
      <c r="A513" s="1">
        <v>41627</v>
      </c>
      <c r="B513">
        <v>3499.8100589999999</v>
      </c>
      <c r="C513">
        <v>3502.2299800000001</v>
      </c>
      <c r="D513">
        <v>3483.030029</v>
      </c>
      <c r="E513">
        <v>3498.6298830000001</v>
      </c>
      <c r="F513">
        <v>1813050000</v>
      </c>
      <c r="G513">
        <v>3498.6298830000001</v>
      </c>
      <c r="H513">
        <f t="shared" si="14"/>
        <v>-3.3721144293672275E-4</v>
      </c>
      <c r="I513">
        <f t="shared" si="15"/>
        <v>6.5460768571619444E-3</v>
      </c>
    </row>
    <row r="514" spans="1:9">
      <c r="A514" s="1">
        <v>41626</v>
      </c>
      <c r="B514">
        <v>3468.1499020000001</v>
      </c>
      <c r="C514">
        <v>3510.5200199999999</v>
      </c>
      <c r="D514">
        <v>3422.860107</v>
      </c>
      <c r="E514">
        <v>3509.6298830000001</v>
      </c>
      <c r="F514">
        <v>2178330000</v>
      </c>
      <c r="G514">
        <v>3509.6298830000001</v>
      </c>
      <c r="H514">
        <f t="shared" si="14"/>
        <v>1.1960261860676618E-2</v>
      </c>
      <c r="I514">
        <f t="shared" si="15"/>
        <v>6.4596223879445887E-3</v>
      </c>
    </row>
    <row r="515" spans="1:9">
      <c r="A515" s="1">
        <v>41625</v>
      </c>
      <c r="B515">
        <v>3474.7299800000001</v>
      </c>
      <c r="C515">
        <v>3482.3400879999999</v>
      </c>
      <c r="D515">
        <v>3461.070068</v>
      </c>
      <c r="E515">
        <v>3469.320068</v>
      </c>
      <c r="F515">
        <v>1861130000</v>
      </c>
      <c r="G515">
        <v>3469.320068</v>
      </c>
      <c r="H515">
        <f t="shared" ref="H515:H578" si="16">(E515-B515)/B515</f>
        <v>-1.5569301877091689E-3</v>
      </c>
      <c r="I515">
        <f t="shared" ref="I515:I578" si="17">STDEV(H516:H605)</f>
        <v>6.461255210859957E-3</v>
      </c>
    </row>
    <row r="516" spans="1:9">
      <c r="A516" s="1">
        <v>41624</v>
      </c>
      <c r="B516">
        <v>3470.429932</v>
      </c>
      <c r="C516">
        <v>3494.4099120000001</v>
      </c>
      <c r="D516">
        <v>3470.110107</v>
      </c>
      <c r="E516">
        <v>3475.790039</v>
      </c>
      <c r="F516">
        <v>1943830000</v>
      </c>
      <c r="G516">
        <v>3475.790039</v>
      </c>
      <c r="H516">
        <f t="shared" si="16"/>
        <v>1.5445080595276432E-3</v>
      </c>
      <c r="I516">
        <f t="shared" si="17"/>
        <v>6.4628088343730641E-3</v>
      </c>
    </row>
    <row r="517" spans="1:9">
      <c r="A517" s="1">
        <v>41621</v>
      </c>
      <c r="B517">
        <v>3476.8798830000001</v>
      </c>
      <c r="C517">
        <v>3477.830078</v>
      </c>
      <c r="D517">
        <v>3449.73999</v>
      </c>
      <c r="E517">
        <v>3456.3999020000001</v>
      </c>
      <c r="F517">
        <v>1615340000</v>
      </c>
      <c r="G517">
        <v>3456.3999020000001</v>
      </c>
      <c r="H517">
        <f t="shared" si="16"/>
        <v>-5.8903331979156415E-3</v>
      </c>
      <c r="I517">
        <f t="shared" si="17"/>
        <v>6.4273860121156733E-3</v>
      </c>
    </row>
    <row r="518" spans="1:9">
      <c r="A518" s="1">
        <v>41620</v>
      </c>
      <c r="B518">
        <v>3471.8999020000001</v>
      </c>
      <c r="C518">
        <v>3478.9499510000001</v>
      </c>
      <c r="D518">
        <v>3457.959961</v>
      </c>
      <c r="E518">
        <v>3460.290039</v>
      </c>
      <c r="F518">
        <v>1893270000</v>
      </c>
      <c r="G518">
        <v>3460.290039</v>
      </c>
      <c r="H518">
        <f t="shared" si="16"/>
        <v>-3.343950957028522E-3</v>
      </c>
      <c r="I518">
        <f t="shared" si="17"/>
        <v>6.4358924692113203E-3</v>
      </c>
    </row>
    <row r="519" spans="1:9">
      <c r="A519" s="1">
        <v>41619</v>
      </c>
      <c r="B519">
        <v>3514.23999</v>
      </c>
      <c r="C519">
        <v>3519.219971</v>
      </c>
      <c r="D519">
        <v>3464.3999020000001</v>
      </c>
      <c r="E519">
        <v>3468.98999</v>
      </c>
      <c r="F519">
        <v>1923520000</v>
      </c>
      <c r="G519">
        <v>3468.98999</v>
      </c>
      <c r="H519">
        <f t="shared" si="16"/>
        <v>-1.2876183791875865E-2</v>
      </c>
      <c r="I519">
        <f t="shared" si="17"/>
        <v>6.2774865256801857E-3</v>
      </c>
    </row>
    <row r="520" spans="1:9">
      <c r="A520" s="1">
        <v>41618</v>
      </c>
      <c r="B520">
        <v>3510.709961</v>
      </c>
      <c r="C520">
        <v>3520.7299800000001</v>
      </c>
      <c r="D520">
        <v>3507.419922</v>
      </c>
      <c r="E520">
        <v>3514.1999510000001</v>
      </c>
      <c r="F520">
        <v>1864860000</v>
      </c>
      <c r="G520">
        <v>3514.1999510000001</v>
      </c>
      <c r="H520">
        <f t="shared" si="16"/>
        <v>9.9409807097990415E-4</v>
      </c>
      <c r="I520">
        <f t="shared" si="17"/>
        <v>6.3003595919614254E-3</v>
      </c>
    </row>
    <row r="521" spans="1:9">
      <c r="A521" s="1">
        <v>41617</v>
      </c>
      <c r="B521">
        <v>3515.669922</v>
      </c>
      <c r="C521">
        <v>3524.01001</v>
      </c>
      <c r="D521">
        <v>3511.280029</v>
      </c>
      <c r="E521">
        <v>3516.169922</v>
      </c>
      <c r="F521">
        <v>1717120000</v>
      </c>
      <c r="G521">
        <v>3516.169922</v>
      </c>
      <c r="H521">
        <f t="shared" si="16"/>
        <v>1.4222040495643549E-4</v>
      </c>
      <c r="I521">
        <f t="shared" si="17"/>
        <v>6.3106504495109191E-3</v>
      </c>
    </row>
    <row r="522" spans="1:9">
      <c r="A522" s="1">
        <v>41614</v>
      </c>
      <c r="B522">
        <v>3511.0600589999999</v>
      </c>
      <c r="C522">
        <v>3511.1000979999999</v>
      </c>
      <c r="D522">
        <v>3485.73999</v>
      </c>
      <c r="E522">
        <v>3504.26001</v>
      </c>
      <c r="F522">
        <v>1727130000</v>
      </c>
      <c r="G522">
        <v>3504.26001</v>
      </c>
      <c r="H522">
        <f t="shared" si="16"/>
        <v>-1.9367509771213358E-3</v>
      </c>
      <c r="I522">
        <f t="shared" si="17"/>
        <v>6.3086960925245964E-3</v>
      </c>
    </row>
    <row r="523" spans="1:9">
      <c r="A523" s="1">
        <v>41613</v>
      </c>
      <c r="B523">
        <v>3484.2700199999999</v>
      </c>
      <c r="C523">
        <v>3489.080078</v>
      </c>
      <c r="D523">
        <v>3468.8400879999999</v>
      </c>
      <c r="E523">
        <v>3477.7299800000001</v>
      </c>
      <c r="F523">
        <v>1880950000</v>
      </c>
      <c r="G523">
        <v>3477.7299800000001</v>
      </c>
      <c r="H523">
        <f t="shared" si="16"/>
        <v>-1.8770187047672795E-3</v>
      </c>
      <c r="I523">
        <f t="shared" si="17"/>
        <v>6.3030024236162968E-3</v>
      </c>
    </row>
    <row r="524" spans="1:9">
      <c r="A524" s="1">
        <v>41612</v>
      </c>
      <c r="B524">
        <v>3463.719971</v>
      </c>
      <c r="C524">
        <v>3493.1000979999999</v>
      </c>
      <c r="D524">
        <v>3453.219971</v>
      </c>
      <c r="E524">
        <v>3483.01001</v>
      </c>
      <c r="F524">
        <v>1886970000</v>
      </c>
      <c r="G524">
        <v>3483.01001</v>
      </c>
      <c r="H524">
        <f t="shared" si="16"/>
        <v>5.5691681664527893E-3</v>
      </c>
      <c r="I524">
        <f t="shared" si="17"/>
        <v>6.2826764409470454E-3</v>
      </c>
    </row>
    <row r="525" spans="1:9">
      <c r="A525" s="1">
        <v>41611</v>
      </c>
      <c r="B525">
        <v>3478.98999</v>
      </c>
      <c r="C525">
        <v>3487.0200199999999</v>
      </c>
      <c r="D525">
        <v>3465.3500979999999</v>
      </c>
      <c r="E525">
        <v>3479.3400879999999</v>
      </c>
      <c r="F525">
        <v>1875010000</v>
      </c>
      <c r="G525">
        <v>3479.3400879999999</v>
      </c>
      <c r="H525">
        <f t="shared" si="16"/>
        <v>1.0063208028945464E-4</v>
      </c>
      <c r="I525">
        <f t="shared" si="17"/>
        <v>6.3553773773821539E-3</v>
      </c>
    </row>
    <row r="526" spans="1:9">
      <c r="A526" s="1">
        <v>41610</v>
      </c>
      <c r="B526">
        <v>3496.1899410000001</v>
      </c>
      <c r="C526">
        <v>3501.070068</v>
      </c>
      <c r="D526">
        <v>3476.679932</v>
      </c>
      <c r="E526">
        <v>3481.1499020000001</v>
      </c>
      <c r="F526">
        <v>1680380000</v>
      </c>
      <c r="G526">
        <v>3481.1499020000001</v>
      </c>
      <c r="H526">
        <f t="shared" si="16"/>
        <v>-4.3018369292882703E-3</v>
      </c>
      <c r="I526">
        <f t="shared" si="17"/>
        <v>6.3334921114425622E-3</v>
      </c>
    </row>
    <row r="527" spans="1:9">
      <c r="A527" s="1">
        <v>41607</v>
      </c>
      <c r="B527">
        <v>3481.3100589999999</v>
      </c>
      <c r="C527">
        <v>3495.969971</v>
      </c>
      <c r="D527">
        <v>3481.3100589999999</v>
      </c>
      <c r="E527">
        <v>3487.820068</v>
      </c>
      <c r="F527">
        <v>853500000</v>
      </c>
      <c r="G527">
        <v>3487.820068</v>
      </c>
      <c r="H527">
        <f t="shared" si="16"/>
        <v>1.8699882773067535E-3</v>
      </c>
      <c r="I527">
        <f t="shared" si="17"/>
        <v>6.3786103010483536E-3</v>
      </c>
    </row>
    <row r="528" spans="1:9">
      <c r="A528" s="1">
        <v>41605</v>
      </c>
      <c r="B528">
        <v>3454.8100589999999</v>
      </c>
      <c r="C528">
        <v>3471.6499020000001</v>
      </c>
      <c r="D528">
        <v>3451.969971</v>
      </c>
      <c r="E528">
        <v>3470.4799800000001</v>
      </c>
      <c r="F528">
        <v>1477020000</v>
      </c>
      <c r="G528">
        <v>3470.4799800000001</v>
      </c>
      <c r="H528">
        <f t="shared" si="16"/>
        <v>4.5356823479134603E-3</v>
      </c>
      <c r="I528">
        <f t="shared" si="17"/>
        <v>6.4511673311234965E-3</v>
      </c>
    </row>
    <row r="529" spans="1:9">
      <c r="A529" s="1">
        <v>41604</v>
      </c>
      <c r="B529">
        <v>3429.639893</v>
      </c>
      <c r="C529">
        <v>3455.540039</v>
      </c>
      <c r="D529">
        <v>3422.469971</v>
      </c>
      <c r="E529">
        <v>3445.76001</v>
      </c>
      <c r="F529">
        <v>1907680000</v>
      </c>
      <c r="G529">
        <v>3445.76001</v>
      </c>
      <c r="H529">
        <f t="shared" si="16"/>
        <v>4.7002360314567105E-3</v>
      </c>
      <c r="I529">
        <f t="shared" si="17"/>
        <v>6.4433757243651212E-3</v>
      </c>
    </row>
    <row r="530" spans="1:9">
      <c r="A530" s="1">
        <v>41603</v>
      </c>
      <c r="B530">
        <v>3433.919922</v>
      </c>
      <c r="C530">
        <v>3437.48999</v>
      </c>
      <c r="D530">
        <v>3420.360107</v>
      </c>
      <c r="E530">
        <v>3427.48999</v>
      </c>
      <c r="F530">
        <v>1795760000</v>
      </c>
      <c r="G530">
        <v>3427.48999</v>
      </c>
      <c r="H530">
        <f t="shared" si="16"/>
        <v>-1.8724758136628463E-3</v>
      </c>
      <c r="I530">
        <f t="shared" si="17"/>
        <v>6.4378704361507319E-3</v>
      </c>
    </row>
    <row r="531" spans="1:9">
      <c r="A531" s="1">
        <v>41600</v>
      </c>
      <c r="B531">
        <v>3409.5200199999999</v>
      </c>
      <c r="C531">
        <v>3422.1298830000001</v>
      </c>
      <c r="D531">
        <v>3406.3999020000001</v>
      </c>
      <c r="E531">
        <v>3422.0200199999999</v>
      </c>
      <c r="F531">
        <v>1730280000</v>
      </c>
      <c r="G531">
        <v>3422.0200199999999</v>
      </c>
      <c r="H531">
        <f t="shared" si="16"/>
        <v>3.6662051921314133E-3</v>
      </c>
      <c r="I531">
        <f t="shared" si="17"/>
        <v>6.4325398576479407E-3</v>
      </c>
    </row>
    <row r="532" spans="1:9">
      <c r="A532" s="1">
        <v>41599</v>
      </c>
      <c r="B532">
        <v>3382.5</v>
      </c>
      <c r="C532">
        <v>3404.9499510000001</v>
      </c>
      <c r="D532">
        <v>3380.6499020000001</v>
      </c>
      <c r="E532">
        <v>3402.73999</v>
      </c>
      <c r="F532">
        <v>1684250000</v>
      </c>
      <c r="G532">
        <v>3402.73999</v>
      </c>
      <c r="H532">
        <f t="shared" si="16"/>
        <v>5.9837368810051837E-3</v>
      </c>
      <c r="I532">
        <f t="shared" si="17"/>
        <v>6.407052877006528E-3</v>
      </c>
    </row>
    <row r="533" spans="1:9">
      <c r="A533" s="1">
        <v>41598</v>
      </c>
      <c r="B533">
        <v>3386.0600589999999</v>
      </c>
      <c r="C533">
        <v>3397.6899410000001</v>
      </c>
      <c r="D533">
        <v>3359.3100589999999</v>
      </c>
      <c r="E533">
        <v>3367.169922</v>
      </c>
      <c r="F533">
        <v>1721160000</v>
      </c>
      <c r="G533">
        <v>3367.169922</v>
      </c>
      <c r="H533">
        <f t="shared" si="16"/>
        <v>-5.578795612260541E-3</v>
      </c>
      <c r="I533">
        <f t="shared" si="17"/>
        <v>6.379631148703168E-3</v>
      </c>
    </row>
    <row r="534" spans="1:9">
      <c r="A534" s="1">
        <v>41597</v>
      </c>
      <c r="B534">
        <v>3385.820068</v>
      </c>
      <c r="C534">
        <v>3400.639893</v>
      </c>
      <c r="D534">
        <v>3371.6000979999999</v>
      </c>
      <c r="E534">
        <v>3378.1298830000001</v>
      </c>
      <c r="F534">
        <v>1747840000</v>
      </c>
      <c r="G534">
        <v>3378.1298830000001</v>
      </c>
      <c r="H534">
        <f t="shared" si="16"/>
        <v>-2.2712916946417984E-3</v>
      </c>
      <c r="I534">
        <f t="shared" si="17"/>
        <v>6.372497784399021E-3</v>
      </c>
    </row>
    <row r="535" spans="1:9">
      <c r="A535" s="1">
        <v>41596</v>
      </c>
      <c r="B535">
        <v>3423.469971</v>
      </c>
      <c r="C535">
        <v>3429.1999510000001</v>
      </c>
      <c r="D535">
        <v>3383.4499510000001</v>
      </c>
      <c r="E535">
        <v>3388.8701169999999</v>
      </c>
      <c r="F535">
        <v>1829870000</v>
      </c>
      <c r="G535">
        <v>3388.8701169999999</v>
      </c>
      <c r="H535">
        <f t="shared" si="16"/>
        <v>-1.010666203971212E-2</v>
      </c>
      <c r="I535">
        <f t="shared" si="17"/>
        <v>6.2903341808180696E-3</v>
      </c>
    </row>
    <row r="536" spans="1:9">
      <c r="A536" s="1">
        <v>41593</v>
      </c>
      <c r="B536">
        <v>3419.7700199999999</v>
      </c>
      <c r="C536">
        <v>3422.580078</v>
      </c>
      <c r="D536">
        <v>3409.01001</v>
      </c>
      <c r="E536">
        <v>3422.580078</v>
      </c>
      <c r="F536">
        <v>1899150000</v>
      </c>
      <c r="G536">
        <v>3422.580078</v>
      </c>
      <c r="H536">
        <f t="shared" si="16"/>
        <v>8.2170964233437731E-4</v>
      </c>
      <c r="I536">
        <f t="shared" si="17"/>
        <v>6.3500452178937268E-3</v>
      </c>
    </row>
    <row r="537" spans="1:9">
      <c r="A537" s="1">
        <v>41592</v>
      </c>
      <c r="B537">
        <v>3393.25</v>
      </c>
      <c r="C537">
        <v>3418.570068</v>
      </c>
      <c r="D537">
        <v>3390.3798830000001</v>
      </c>
      <c r="E537">
        <v>3415.139893</v>
      </c>
      <c r="F537">
        <v>1965350000</v>
      </c>
      <c r="G537">
        <v>3415.139893</v>
      </c>
      <c r="H537">
        <f t="shared" si="16"/>
        <v>6.4510109776762777E-3</v>
      </c>
      <c r="I537">
        <f t="shared" si="17"/>
        <v>6.3507378494803294E-3</v>
      </c>
    </row>
    <row r="538" spans="1:9">
      <c r="A538" s="1">
        <v>41591</v>
      </c>
      <c r="B538">
        <v>3346.4499510000001</v>
      </c>
      <c r="C538">
        <v>3405.6000979999999</v>
      </c>
      <c r="D538">
        <v>3346.4099120000001</v>
      </c>
      <c r="E538">
        <v>3405.5600589999999</v>
      </c>
      <c r="F538">
        <v>1827220000</v>
      </c>
      <c r="G538">
        <v>3405.5600589999999</v>
      </c>
      <c r="H538">
        <f t="shared" si="16"/>
        <v>1.7663526682159501E-2</v>
      </c>
      <c r="I538">
        <f t="shared" si="17"/>
        <v>6.0935933832506114E-3</v>
      </c>
    </row>
    <row r="539" spans="1:9">
      <c r="A539" s="1">
        <v>41590</v>
      </c>
      <c r="B539">
        <v>3351.25</v>
      </c>
      <c r="C539">
        <v>3370.360107</v>
      </c>
      <c r="D539">
        <v>3348.8500979999999</v>
      </c>
      <c r="E539">
        <v>3365.2299800000001</v>
      </c>
      <c r="F539">
        <v>1776860000</v>
      </c>
      <c r="G539">
        <v>3365.2299800000001</v>
      </c>
      <c r="H539">
        <f t="shared" si="16"/>
        <v>4.1715718015666002E-3</v>
      </c>
      <c r="I539">
        <f t="shared" si="17"/>
        <v>6.0981976102651705E-3</v>
      </c>
    </row>
    <row r="540" spans="1:9">
      <c r="A540" s="1">
        <v>41589</v>
      </c>
      <c r="B540">
        <v>3359.830078</v>
      </c>
      <c r="C540">
        <v>3369.889893</v>
      </c>
      <c r="D540">
        <v>3350.73999</v>
      </c>
      <c r="E540">
        <v>3362.9799800000001</v>
      </c>
      <c r="F540">
        <v>1595340000</v>
      </c>
      <c r="G540">
        <v>3362.9799800000001</v>
      </c>
      <c r="H540">
        <f t="shared" si="16"/>
        <v>9.3751824552840114E-4</v>
      </c>
      <c r="I540">
        <f t="shared" si="17"/>
        <v>6.0991448768521681E-3</v>
      </c>
    </row>
    <row r="541" spans="1:9">
      <c r="A541" s="1">
        <v>41586</v>
      </c>
      <c r="B541">
        <v>3333.919922</v>
      </c>
      <c r="C541">
        <v>3366.8400879999999</v>
      </c>
      <c r="D541">
        <v>3324.6999510000001</v>
      </c>
      <c r="E541">
        <v>3366.8400879999999</v>
      </c>
      <c r="F541">
        <v>1981740000</v>
      </c>
      <c r="G541">
        <v>3366.8400879999999</v>
      </c>
      <c r="H541">
        <f t="shared" si="16"/>
        <v>9.8743121521200957E-3</v>
      </c>
      <c r="I541">
        <f t="shared" si="17"/>
        <v>6.0662042029811687E-3</v>
      </c>
    </row>
    <row r="542" spans="1:9">
      <c r="A542" s="1">
        <v>41585</v>
      </c>
      <c r="B542">
        <v>3386.360107</v>
      </c>
      <c r="C542">
        <v>3389.209961</v>
      </c>
      <c r="D542">
        <v>3318.3999020000001</v>
      </c>
      <c r="E542">
        <v>3321.4099120000001</v>
      </c>
      <c r="F542">
        <v>2303320000</v>
      </c>
      <c r="G542">
        <v>3321.4099120000001</v>
      </c>
      <c r="H542">
        <f t="shared" si="16"/>
        <v>-1.9179943345582266E-2</v>
      </c>
      <c r="I542">
        <f t="shared" si="17"/>
        <v>5.6890394759308328E-3</v>
      </c>
    </row>
    <row r="543" spans="1:9">
      <c r="A543" s="1">
        <v>41584</v>
      </c>
      <c r="B543">
        <v>3396.4799800000001</v>
      </c>
      <c r="C543">
        <v>3401.2700199999999</v>
      </c>
      <c r="D543">
        <v>3374.280029</v>
      </c>
      <c r="E543">
        <v>3385.3798830000001</v>
      </c>
      <c r="F543">
        <v>2020160000</v>
      </c>
      <c r="G543">
        <v>3385.3798830000001</v>
      </c>
      <c r="H543">
        <f t="shared" si="16"/>
        <v>-3.2681178942205939E-3</v>
      </c>
      <c r="I543">
        <f t="shared" si="17"/>
        <v>5.6808679986837677E-3</v>
      </c>
    </row>
    <row r="544" spans="1:9">
      <c r="A544" s="1">
        <v>41583</v>
      </c>
      <c r="B544">
        <v>3372.9499510000001</v>
      </c>
      <c r="C544">
        <v>3395.929932</v>
      </c>
      <c r="D544">
        <v>3361.9099120000001</v>
      </c>
      <c r="E544">
        <v>3388.820068</v>
      </c>
      <c r="F544">
        <v>1934630000</v>
      </c>
      <c r="G544">
        <v>3388.820068</v>
      </c>
      <c r="H544">
        <f t="shared" si="16"/>
        <v>4.7051148788302714E-3</v>
      </c>
      <c r="I544">
        <f t="shared" si="17"/>
        <v>5.6790033172713188E-3</v>
      </c>
    </row>
    <row r="545" spans="1:9">
      <c r="A545" s="1">
        <v>41582</v>
      </c>
      <c r="B545">
        <v>3388.6999510000001</v>
      </c>
      <c r="C545">
        <v>3390.179932</v>
      </c>
      <c r="D545">
        <v>3374.3798830000001</v>
      </c>
      <c r="E545">
        <v>3384.75</v>
      </c>
      <c r="F545">
        <v>1817880000</v>
      </c>
      <c r="G545">
        <v>3384.75</v>
      </c>
      <c r="H545">
        <f t="shared" si="16"/>
        <v>-1.1656242975523494E-3</v>
      </c>
      <c r="I545">
        <f t="shared" si="17"/>
        <v>5.6785392001967522E-3</v>
      </c>
    </row>
    <row r="546" spans="1:9">
      <c r="A546" s="1">
        <v>41579</v>
      </c>
      <c r="B546">
        <v>3392.320068</v>
      </c>
      <c r="C546">
        <v>3394.9099120000001</v>
      </c>
      <c r="D546">
        <v>3364.6499020000001</v>
      </c>
      <c r="E546">
        <v>3379.76001</v>
      </c>
      <c r="F546">
        <v>1949460000</v>
      </c>
      <c r="G546">
        <v>3379.76001</v>
      </c>
      <c r="H546">
        <f t="shared" si="16"/>
        <v>-3.70249792125453E-3</v>
      </c>
      <c r="I546">
        <f t="shared" si="17"/>
        <v>5.6580610469883687E-3</v>
      </c>
    </row>
    <row r="547" spans="1:9">
      <c r="A547" s="1">
        <v>41578</v>
      </c>
      <c r="B547">
        <v>3378.51001</v>
      </c>
      <c r="C547">
        <v>3400.3999020000001</v>
      </c>
      <c r="D547">
        <v>3367.76001</v>
      </c>
      <c r="E547">
        <v>3377.7299800000001</v>
      </c>
      <c r="F547">
        <v>2139650000</v>
      </c>
      <c r="G547">
        <v>3377.7299800000001</v>
      </c>
      <c r="H547">
        <f t="shared" si="16"/>
        <v>-2.3087988423627521E-4</v>
      </c>
      <c r="I547">
        <f t="shared" si="17"/>
        <v>5.6704824203062578E-3</v>
      </c>
    </row>
    <row r="548" spans="1:9">
      <c r="A548" s="1">
        <v>41577</v>
      </c>
      <c r="B548">
        <v>3402.48999</v>
      </c>
      <c r="C548">
        <v>3408.280029</v>
      </c>
      <c r="D548">
        <v>3372.2299800000001</v>
      </c>
      <c r="E548">
        <v>3385.3798830000001</v>
      </c>
      <c r="F548">
        <v>1923000000</v>
      </c>
      <c r="G548">
        <v>3385.3798830000001</v>
      </c>
      <c r="H548">
        <f t="shared" si="16"/>
        <v>-5.028701642117093E-3</v>
      </c>
      <c r="I548">
        <f t="shared" si="17"/>
        <v>5.6417777497795038E-3</v>
      </c>
    </row>
    <row r="549" spans="1:9">
      <c r="A549" s="1">
        <v>41576</v>
      </c>
      <c r="B549">
        <v>3397.8798830000001</v>
      </c>
      <c r="C549">
        <v>3399.0900879999999</v>
      </c>
      <c r="D549">
        <v>3375.570068</v>
      </c>
      <c r="E549">
        <v>3391.75</v>
      </c>
      <c r="F549">
        <v>1897380000</v>
      </c>
      <c r="G549">
        <v>3391.75</v>
      </c>
      <c r="H549">
        <f t="shared" si="16"/>
        <v>-1.8040316936065346E-3</v>
      </c>
      <c r="I549">
        <f t="shared" si="17"/>
        <v>5.6508773715253742E-3</v>
      </c>
    </row>
    <row r="550" spans="1:9">
      <c r="A550" s="1">
        <v>41575</v>
      </c>
      <c r="B550">
        <v>3382.179932</v>
      </c>
      <c r="C550">
        <v>3390.469971</v>
      </c>
      <c r="D550">
        <v>3370.3999020000001</v>
      </c>
      <c r="E550">
        <v>3382.679932</v>
      </c>
      <c r="F550">
        <v>1904810000</v>
      </c>
      <c r="G550">
        <v>3382.679932</v>
      </c>
      <c r="H550">
        <f t="shared" si="16"/>
        <v>1.4783364872735576E-4</v>
      </c>
      <c r="I550">
        <f t="shared" si="17"/>
        <v>5.8299976014986312E-3</v>
      </c>
    </row>
    <row r="551" spans="1:9">
      <c r="A551" s="1">
        <v>41572</v>
      </c>
      <c r="B551">
        <v>3394.1599120000001</v>
      </c>
      <c r="C551">
        <v>3400.040039</v>
      </c>
      <c r="D551">
        <v>3368.5900879999999</v>
      </c>
      <c r="E551">
        <v>3383.830078</v>
      </c>
      <c r="F551">
        <v>2225780000</v>
      </c>
      <c r="G551">
        <v>3383.830078</v>
      </c>
      <c r="H551">
        <f t="shared" si="16"/>
        <v>-3.0434140605689053E-3</v>
      </c>
      <c r="I551">
        <f t="shared" si="17"/>
        <v>5.9913290791870234E-3</v>
      </c>
    </row>
    <row r="552" spans="1:9">
      <c r="A552" s="1">
        <v>41571</v>
      </c>
      <c r="B552">
        <v>3347.969971</v>
      </c>
      <c r="C552">
        <v>3367.389893</v>
      </c>
      <c r="D552">
        <v>3344.0600589999999</v>
      </c>
      <c r="E552">
        <v>3362.3798830000001</v>
      </c>
      <c r="F552">
        <v>2054350000</v>
      </c>
      <c r="G552">
        <v>3362.3798830000001</v>
      </c>
      <c r="H552">
        <f t="shared" si="16"/>
        <v>4.3040744465506669E-3</v>
      </c>
      <c r="I552">
        <f t="shared" si="17"/>
        <v>6.0180150823830577E-3</v>
      </c>
    </row>
    <row r="553" spans="1:9">
      <c r="A553" s="1">
        <v>41570</v>
      </c>
      <c r="B553">
        <v>3348.6000979999999</v>
      </c>
      <c r="C553">
        <v>3355.469971</v>
      </c>
      <c r="D553">
        <v>3330.1999510000001</v>
      </c>
      <c r="E553">
        <v>3346.0500489999999</v>
      </c>
      <c r="F553">
        <v>1915030000</v>
      </c>
      <c r="G553">
        <v>3346.0500489999999</v>
      </c>
      <c r="H553">
        <f t="shared" si="16"/>
        <v>-7.6152688448017378E-4</v>
      </c>
      <c r="I553">
        <f t="shared" si="17"/>
        <v>6.016517288101539E-3</v>
      </c>
    </row>
    <row r="554" spans="1:9">
      <c r="A554" s="1">
        <v>41569</v>
      </c>
      <c r="B554">
        <v>3374.169922</v>
      </c>
      <c r="C554">
        <v>3384.3500979999999</v>
      </c>
      <c r="D554">
        <v>3344.179932</v>
      </c>
      <c r="E554">
        <v>3366.929932</v>
      </c>
      <c r="F554">
        <v>1890500000</v>
      </c>
      <c r="G554">
        <v>3366.929932</v>
      </c>
      <c r="H554">
        <f t="shared" si="16"/>
        <v>-2.145709957520045E-3</v>
      </c>
      <c r="I554">
        <f t="shared" si="17"/>
        <v>6.0398176429894458E-3</v>
      </c>
    </row>
    <row r="555" spans="1:9">
      <c r="A555" s="1">
        <v>41568</v>
      </c>
      <c r="B555">
        <v>3361.76001</v>
      </c>
      <c r="C555">
        <v>3369.73999</v>
      </c>
      <c r="D555">
        <v>3351.0500489999999</v>
      </c>
      <c r="E555">
        <v>3361.179932</v>
      </c>
      <c r="F555">
        <v>1674470000</v>
      </c>
      <c r="G555">
        <v>3361.179932</v>
      </c>
      <c r="H555">
        <f t="shared" si="16"/>
        <v>-1.7255187707463916E-4</v>
      </c>
      <c r="I555">
        <f t="shared" si="17"/>
        <v>6.1777070704319981E-3</v>
      </c>
    </row>
    <row r="556" spans="1:9">
      <c r="A556" s="1">
        <v>41565</v>
      </c>
      <c r="B556">
        <v>3330.610107</v>
      </c>
      <c r="C556">
        <v>3355.6298830000001</v>
      </c>
      <c r="D556">
        <v>3321.780029</v>
      </c>
      <c r="E556">
        <v>3353.8798830000001</v>
      </c>
      <c r="F556">
        <v>1943090000</v>
      </c>
      <c r="G556">
        <v>3353.8798830000001</v>
      </c>
      <c r="H556">
        <f t="shared" si="16"/>
        <v>6.9866406611490215E-3</v>
      </c>
      <c r="I556">
        <f t="shared" si="17"/>
        <v>6.429633620539073E-3</v>
      </c>
    </row>
    <row r="557" spans="1:9">
      <c r="A557" s="1">
        <v>41564</v>
      </c>
      <c r="B557">
        <v>3265.9099120000001</v>
      </c>
      <c r="C557">
        <v>3301.6000979999999</v>
      </c>
      <c r="D557">
        <v>3264.2299800000001</v>
      </c>
      <c r="E557">
        <v>3301.280029</v>
      </c>
      <c r="F557">
        <v>1975140000</v>
      </c>
      <c r="G557">
        <v>3301.280029</v>
      </c>
      <c r="H557">
        <f t="shared" si="16"/>
        <v>1.0830095732291569E-2</v>
      </c>
      <c r="I557">
        <f t="shared" si="17"/>
        <v>6.3351045052375205E-3</v>
      </c>
    </row>
    <row r="558" spans="1:9">
      <c r="A558" s="1">
        <v>41563</v>
      </c>
      <c r="B558">
        <v>3261.4799800000001</v>
      </c>
      <c r="C558">
        <v>3283.179932</v>
      </c>
      <c r="D558">
        <v>3258.8000489999999</v>
      </c>
      <c r="E558">
        <v>3281.669922</v>
      </c>
      <c r="F558">
        <v>1744000000</v>
      </c>
      <c r="G558">
        <v>3281.669922</v>
      </c>
      <c r="H558">
        <f t="shared" si="16"/>
        <v>6.1904234040400189E-3</v>
      </c>
      <c r="I558">
        <f t="shared" si="17"/>
        <v>6.3080180300689737E-3</v>
      </c>
    </row>
    <row r="559" spans="1:9">
      <c r="A559" s="1">
        <v>41562</v>
      </c>
      <c r="B559">
        <v>3253.959961</v>
      </c>
      <c r="C559">
        <v>3269.969971</v>
      </c>
      <c r="D559">
        <v>3241.3500979999999</v>
      </c>
      <c r="E559">
        <v>3244.6599120000001</v>
      </c>
      <c r="F559">
        <v>1745560000</v>
      </c>
      <c r="G559">
        <v>3244.6599120000001</v>
      </c>
      <c r="H559">
        <f t="shared" si="16"/>
        <v>-2.8580711230207865E-3</v>
      </c>
      <c r="I559">
        <f t="shared" si="17"/>
        <v>6.3825546987136576E-3</v>
      </c>
    </row>
    <row r="560" spans="1:9">
      <c r="A560" s="1">
        <v>41561</v>
      </c>
      <c r="B560">
        <v>3213.3798830000001</v>
      </c>
      <c r="C560">
        <v>3257.1899410000001</v>
      </c>
      <c r="D560">
        <v>3212.0500489999999</v>
      </c>
      <c r="E560">
        <v>3256.0200199999999</v>
      </c>
      <c r="F560">
        <v>1455160000</v>
      </c>
      <c r="G560">
        <v>3256.0200199999999</v>
      </c>
      <c r="H560">
        <f t="shared" si="16"/>
        <v>1.3269559950126776E-2</v>
      </c>
      <c r="I560">
        <f t="shared" si="17"/>
        <v>6.2422538399824219E-3</v>
      </c>
    </row>
    <row r="561" spans="1:9">
      <c r="A561" s="1">
        <v>41558</v>
      </c>
      <c r="B561">
        <v>3203.48999</v>
      </c>
      <c r="C561">
        <v>3237.01001</v>
      </c>
      <c r="D561">
        <v>3201.929932</v>
      </c>
      <c r="E561">
        <v>3233.830078</v>
      </c>
      <c r="F561">
        <v>1750350000</v>
      </c>
      <c r="G561">
        <v>3233.830078</v>
      </c>
      <c r="H561">
        <f t="shared" si="16"/>
        <v>9.4709482766324876E-3</v>
      </c>
      <c r="I561">
        <f t="shared" si="17"/>
        <v>6.2312673674378687E-3</v>
      </c>
    </row>
    <row r="562" spans="1:9">
      <c r="A562" s="1">
        <v>41557</v>
      </c>
      <c r="B562">
        <v>3179.2700199999999</v>
      </c>
      <c r="C562">
        <v>3216.030029</v>
      </c>
      <c r="D562">
        <v>3178.669922</v>
      </c>
      <c r="E562">
        <v>3210.8400879999999</v>
      </c>
      <c r="F562">
        <v>1902410000</v>
      </c>
      <c r="G562">
        <v>3210.8400879999999</v>
      </c>
      <c r="H562">
        <f t="shared" si="16"/>
        <v>9.9299737994572711E-3</v>
      </c>
      <c r="I562">
        <f t="shared" si="17"/>
        <v>6.1817346955000156E-3</v>
      </c>
    </row>
    <row r="563" spans="1:9">
      <c r="A563" s="1">
        <v>41556</v>
      </c>
      <c r="B563">
        <v>3161.3500979999999</v>
      </c>
      <c r="C563">
        <v>3161.76001</v>
      </c>
      <c r="D563">
        <v>3117.6899410000001</v>
      </c>
      <c r="E563">
        <v>3142.540039</v>
      </c>
      <c r="F563">
        <v>2242700000</v>
      </c>
      <c r="G563">
        <v>3142.540039</v>
      </c>
      <c r="H563">
        <f t="shared" si="16"/>
        <v>-5.9500081980480195E-3</v>
      </c>
      <c r="I563">
        <f t="shared" si="17"/>
        <v>6.1532057516217121E-3</v>
      </c>
    </row>
    <row r="564" spans="1:9">
      <c r="A564" s="1">
        <v>41555</v>
      </c>
      <c r="B564">
        <v>3217.1499020000001</v>
      </c>
      <c r="C564">
        <v>3217.1499020000001</v>
      </c>
      <c r="D564">
        <v>3152.26001</v>
      </c>
      <c r="E564">
        <v>3153.8701169999999</v>
      </c>
      <c r="F564">
        <v>2087580000</v>
      </c>
      <c r="G564">
        <v>3153.8701169999999</v>
      </c>
      <c r="H564">
        <f t="shared" si="16"/>
        <v>-1.9669517096688946E-2</v>
      </c>
      <c r="I564">
        <f t="shared" si="17"/>
        <v>5.8285248967907474E-3</v>
      </c>
    </row>
    <row r="565" spans="1:9">
      <c r="A565" s="1">
        <v>41554</v>
      </c>
      <c r="B565">
        <v>3215.7700199999999</v>
      </c>
      <c r="C565">
        <v>3240.110107</v>
      </c>
      <c r="D565">
        <v>3213.01001</v>
      </c>
      <c r="E565">
        <v>3215.6899410000001</v>
      </c>
      <c r="F565">
        <v>1475990000</v>
      </c>
      <c r="G565">
        <v>3215.6899410000001</v>
      </c>
      <c r="H565">
        <f t="shared" si="16"/>
        <v>-2.4901967336532813E-5</v>
      </c>
      <c r="I565">
        <f t="shared" si="17"/>
        <v>5.8442811236082137E-3</v>
      </c>
    </row>
    <row r="566" spans="1:9">
      <c r="A566" s="1">
        <v>41551</v>
      </c>
      <c r="B566">
        <v>3214.0500489999999</v>
      </c>
      <c r="C566">
        <v>3246.1599120000001</v>
      </c>
      <c r="D566">
        <v>3212.01001</v>
      </c>
      <c r="E566">
        <v>3242.570068</v>
      </c>
      <c r="F566">
        <v>1549600000</v>
      </c>
      <c r="G566">
        <v>3242.570068</v>
      </c>
      <c r="H566">
        <f t="shared" si="16"/>
        <v>8.87354539138978E-3</v>
      </c>
      <c r="I566">
        <f t="shared" si="17"/>
        <v>5.7723054450405939E-3</v>
      </c>
    </row>
    <row r="567" spans="1:9">
      <c r="A567" s="1">
        <v>41550</v>
      </c>
      <c r="B567">
        <v>3247.8500979999999</v>
      </c>
      <c r="C567">
        <v>3254.9099120000001</v>
      </c>
      <c r="D567">
        <v>3197.3701169999999</v>
      </c>
      <c r="E567">
        <v>3213.830078</v>
      </c>
      <c r="F567">
        <v>1884340000</v>
      </c>
      <c r="G567">
        <v>3213.830078</v>
      </c>
      <c r="H567">
        <f t="shared" si="16"/>
        <v>-1.0474627514659371E-2</v>
      </c>
      <c r="I567">
        <f t="shared" si="17"/>
        <v>5.6789991769299547E-3</v>
      </c>
    </row>
    <row r="568" spans="1:9">
      <c r="A568" s="1">
        <v>41549</v>
      </c>
      <c r="B568">
        <v>3231.570068</v>
      </c>
      <c r="C568">
        <v>3256.709961</v>
      </c>
      <c r="D568">
        <v>3228.4399410000001</v>
      </c>
      <c r="E568">
        <v>3253.26001</v>
      </c>
      <c r="F568">
        <v>1792980000</v>
      </c>
      <c r="G568">
        <v>3253.26001</v>
      </c>
      <c r="H568">
        <f t="shared" si="16"/>
        <v>6.7118897451057752E-3</v>
      </c>
      <c r="I568">
        <f t="shared" si="17"/>
        <v>5.6777815464367906E-3</v>
      </c>
    </row>
    <row r="569" spans="1:9">
      <c r="A569" s="1">
        <v>41548</v>
      </c>
      <c r="B569">
        <v>3220.919922</v>
      </c>
      <c r="C569">
        <v>3254.330078</v>
      </c>
      <c r="D569">
        <v>3220.919922</v>
      </c>
      <c r="E569">
        <v>3253.0500489999999</v>
      </c>
      <c r="F569">
        <v>1843320000</v>
      </c>
      <c r="G569">
        <v>3253.0500489999999</v>
      </c>
      <c r="H569">
        <f t="shared" si="16"/>
        <v>9.9754504235078905E-3</v>
      </c>
      <c r="I569">
        <f t="shared" si="17"/>
        <v>5.6421731844239183E-3</v>
      </c>
    </row>
    <row r="570" spans="1:9">
      <c r="A570" s="1">
        <v>41547</v>
      </c>
      <c r="B570">
        <v>3190.3999020000001</v>
      </c>
      <c r="C570">
        <v>3229.4499510000001</v>
      </c>
      <c r="D570">
        <v>3186.860107</v>
      </c>
      <c r="E570">
        <v>3218.1999510000001</v>
      </c>
      <c r="F570">
        <v>1895760000</v>
      </c>
      <c r="G570">
        <v>3218.1999510000001</v>
      </c>
      <c r="H570">
        <f t="shared" si="16"/>
        <v>8.7136565490027219E-3</v>
      </c>
      <c r="I570">
        <f t="shared" si="17"/>
        <v>5.6569749864158582E-3</v>
      </c>
    </row>
    <row r="571" spans="1:9">
      <c r="A571" s="1">
        <v>41544</v>
      </c>
      <c r="B571">
        <v>3217.4399410000001</v>
      </c>
      <c r="C571">
        <v>3235.290039</v>
      </c>
      <c r="D571">
        <v>3210.8000489999999</v>
      </c>
      <c r="E571">
        <v>3230.3000489999999</v>
      </c>
      <c r="F571">
        <v>1699720000</v>
      </c>
      <c r="G571">
        <v>3230.3000489999999</v>
      </c>
      <c r="H571">
        <f t="shared" si="16"/>
        <v>3.9970001727531405E-3</v>
      </c>
      <c r="I571">
        <f t="shared" si="17"/>
        <v>5.6457008368183551E-3</v>
      </c>
    </row>
    <row r="572" spans="1:9">
      <c r="A572" s="1">
        <v>41543</v>
      </c>
      <c r="B572">
        <v>3222.9799800000001</v>
      </c>
      <c r="C572">
        <v>3240.98999</v>
      </c>
      <c r="D572">
        <v>3221.169922</v>
      </c>
      <c r="E572">
        <v>3234.040039</v>
      </c>
      <c r="F572">
        <v>1817960000</v>
      </c>
      <c r="G572">
        <v>3234.040039</v>
      </c>
      <c r="H572">
        <f t="shared" si="16"/>
        <v>3.43162510118971E-3</v>
      </c>
      <c r="I572">
        <f t="shared" si="17"/>
        <v>5.6340244173327053E-3</v>
      </c>
    </row>
    <row r="573" spans="1:9">
      <c r="A573" s="1">
        <v>41542</v>
      </c>
      <c r="B573">
        <v>3221.1999510000001</v>
      </c>
      <c r="C573">
        <v>3226.6201169999999</v>
      </c>
      <c r="D573">
        <v>3202.75</v>
      </c>
      <c r="E573">
        <v>3208.5500489999999</v>
      </c>
      <c r="F573">
        <v>1821790000</v>
      </c>
      <c r="G573">
        <v>3208.5500489999999</v>
      </c>
      <c r="H573">
        <f t="shared" si="16"/>
        <v>-3.9270775463885856E-3</v>
      </c>
      <c r="I573">
        <f t="shared" si="17"/>
        <v>5.6325916048813457E-3</v>
      </c>
    </row>
    <row r="574" spans="1:9">
      <c r="A574" s="1">
        <v>41541</v>
      </c>
      <c r="B574">
        <v>3226.2299800000001</v>
      </c>
      <c r="C574">
        <v>3236.8400879999999</v>
      </c>
      <c r="D574">
        <v>3209.389893</v>
      </c>
      <c r="E574">
        <v>3218.6599120000001</v>
      </c>
      <c r="F574">
        <v>1810950000</v>
      </c>
      <c r="G574">
        <v>3218.6599120000001</v>
      </c>
      <c r="H574">
        <f t="shared" si="16"/>
        <v>-2.3464130105194771E-3</v>
      </c>
      <c r="I574">
        <f t="shared" si="17"/>
        <v>5.6306777083877909E-3</v>
      </c>
    </row>
    <row r="575" spans="1:9">
      <c r="A575" s="1">
        <v>41540</v>
      </c>
      <c r="B575">
        <v>3242.320068</v>
      </c>
      <c r="C575">
        <v>3243.429932</v>
      </c>
      <c r="D575">
        <v>3205.5</v>
      </c>
      <c r="E575">
        <v>3219.3400879999999</v>
      </c>
      <c r="F575">
        <v>1728620000</v>
      </c>
      <c r="G575">
        <v>3219.3400879999999</v>
      </c>
      <c r="H575">
        <f t="shared" si="16"/>
        <v>-7.087511262938051E-3</v>
      </c>
      <c r="I575">
        <f t="shared" si="17"/>
        <v>5.5951109546342531E-3</v>
      </c>
    </row>
    <row r="576" spans="1:9">
      <c r="A576" s="1">
        <v>41537</v>
      </c>
      <c r="B576">
        <v>3244.429932</v>
      </c>
      <c r="C576">
        <v>3248.5200199999999</v>
      </c>
      <c r="D576">
        <v>3224.7299800000001</v>
      </c>
      <c r="E576">
        <v>3224.7299800000001</v>
      </c>
      <c r="F576">
        <v>2711270000</v>
      </c>
      <c r="G576">
        <v>3224.7299800000001</v>
      </c>
      <c r="H576">
        <f t="shared" si="16"/>
        <v>-6.071930173525455E-3</v>
      </c>
      <c r="I576">
        <f t="shared" si="17"/>
        <v>5.5760745734599959E-3</v>
      </c>
    </row>
    <row r="577" spans="1:9">
      <c r="A577" s="1">
        <v>41536</v>
      </c>
      <c r="B577">
        <v>3240.929932</v>
      </c>
      <c r="C577">
        <v>3245.1201169999999</v>
      </c>
      <c r="D577">
        <v>3231.679932</v>
      </c>
      <c r="E577">
        <v>3237.610107</v>
      </c>
      <c r="F577">
        <v>1775980000</v>
      </c>
      <c r="G577">
        <v>3237.610107</v>
      </c>
      <c r="H577">
        <f t="shared" si="16"/>
        <v>-1.0243433426995908E-3</v>
      </c>
      <c r="I577">
        <f t="shared" si="17"/>
        <v>5.5820752084666638E-3</v>
      </c>
    </row>
    <row r="578" spans="1:9">
      <c r="A578" s="1">
        <v>41535</v>
      </c>
      <c r="B578">
        <v>3198.4499510000001</v>
      </c>
      <c r="C578">
        <v>3235.719971</v>
      </c>
      <c r="D578">
        <v>3190.01001</v>
      </c>
      <c r="E578">
        <v>3231.3100589999999</v>
      </c>
      <c r="F578">
        <v>1828820000</v>
      </c>
      <c r="G578">
        <v>3231.3100589999999</v>
      </c>
      <c r="H578">
        <f t="shared" si="16"/>
        <v>1.0273760259942819E-2</v>
      </c>
      <c r="I578">
        <f t="shared" si="17"/>
        <v>5.5007265039830819E-3</v>
      </c>
    </row>
    <row r="579" spans="1:9">
      <c r="A579" s="1">
        <v>41534</v>
      </c>
      <c r="B579">
        <v>3177.780029</v>
      </c>
      <c r="C579">
        <v>3195.1499020000001</v>
      </c>
      <c r="D579">
        <v>3176.580078</v>
      </c>
      <c r="E579">
        <v>3190.830078</v>
      </c>
      <c r="F579">
        <v>1338800000</v>
      </c>
      <c r="G579">
        <v>3190.830078</v>
      </c>
      <c r="H579">
        <f t="shared" ref="H579:H642" si="18">(E579-B579)/B579</f>
        <v>4.1066558669596151E-3</v>
      </c>
      <c r="I579">
        <f t="shared" ref="I579:I642" si="19">STDEV(H580:H669)</f>
        <v>5.4853970863169253E-3</v>
      </c>
    </row>
    <row r="580" spans="1:9">
      <c r="A580" s="1">
        <v>41533</v>
      </c>
      <c r="B580">
        <v>3203.1899410000001</v>
      </c>
      <c r="C580">
        <v>3204.5900879999999</v>
      </c>
      <c r="D580">
        <v>3163.1298830000001</v>
      </c>
      <c r="E580">
        <v>3168.6899410000001</v>
      </c>
      <c r="F580">
        <v>1542500000</v>
      </c>
      <c r="G580">
        <v>3168.6899410000001</v>
      </c>
      <c r="H580">
        <f t="shared" si="18"/>
        <v>-1.0770513343092444E-2</v>
      </c>
      <c r="I580">
        <f t="shared" si="19"/>
        <v>5.3854638379946035E-3</v>
      </c>
    </row>
    <row r="581" spans="1:9">
      <c r="A581" s="1">
        <v>41530</v>
      </c>
      <c r="B581">
        <v>3180.4499510000001</v>
      </c>
      <c r="C581">
        <v>3182.110107</v>
      </c>
      <c r="D581">
        <v>3161.6499020000001</v>
      </c>
      <c r="E581">
        <v>3178.280029</v>
      </c>
      <c r="F581">
        <v>1460190000</v>
      </c>
      <c r="G581">
        <v>3178.280029</v>
      </c>
      <c r="H581">
        <f t="shared" si="18"/>
        <v>-6.822688718361292E-4</v>
      </c>
      <c r="I581">
        <f t="shared" si="19"/>
        <v>5.3925445495465333E-3</v>
      </c>
    </row>
    <row r="582" spans="1:9">
      <c r="A582" s="1">
        <v>41529</v>
      </c>
      <c r="B582">
        <v>3179.6000979999999</v>
      </c>
      <c r="C582">
        <v>3186.3000489999999</v>
      </c>
      <c r="D582">
        <v>3170.139893</v>
      </c>
      <c r="E582">
        <v>3175.570068</v>
      </c>
      <c r="F582">
        <v>1653860000</v>
      </c>
      <c r="G582">
        <v>3175.570068</v>
      </c>
      <c r="H582">
        <f t="shared" si="18"/>
        <v>-1.2674644218733124E-3</v>
      </c>
      <c r="I582">
        <f t="shared" si="19"/>
        <v>5.3930421624249682E-3</v>
      </c>
    </row>
    <row r="583" spans="1:9">
      <c r="A583" s="1">
        <v>41528</v>
      </c>
      <c r="B583">
        <v>3163.7700199999999</v>
      </c>
      <c r="C583">
        <v>3180.3701169999999</v>
      </c>
      <c r="D583">
        <v>3159.3100589999999</v>
      </c>
      <c r="E583">
        <v>3179.860107</v>
      </c>
      <c r="F583">
        <v>1722380000</v>
      </c>
      <c r="G583">
        <v>3179.860107</v>
      </c>
      <c r="H583">
        <f t="shared" si="18"/>
        <v>5.0857321797366422E-3</v>
      </c>
      <c r="I583">
        <f t="shared" si="19"/>
        <v>5.372732938374823E-3</v>
      </c>
    </row>
    <row r="584" spans="1:9">
      <c r="A584" s="1">
        <v>41527</v>
      </c>
      <c r="B584">
        <v>3186.530029</v>
      </c>
      <c r="C584">
        <v>3189.23999</v>
      </c>
      <c r="D584">
        <v>3173.110107</v>
      </c>
      <c r="E584">
        <v>3185.070068</v>
      </c>
      <c r="F584">
        <v>1842570000</v>
      </c>
      <c r="G584">
        <v>3185.070068</v>
      </c>
      <c r="H584">
        <f t="shared" si="18"/>
        <v>-4.5816640254860158E-4</v>
      </c>
      <c r="I584">
        <f t="shared" si="19"/>
        <v>5.5020707904521703E-3</v>
      </c>
    </row>
    <row r="585" spans="1:9">
      <c r="A585" s="1">
        <v>41526</v>
      </c>
      <c r="B585">
        <v>3146.0200199999999</v>
      </c>
      <c r="C585">
        <v>3174.8701169999999</v>
      </c>
      <c r="D585">
        <v>3146.0200199999999</v>
      </c>
      <c r="E585">
        <v>3169.929932</v>
      </c>
      <c r="F585">
        <v>1664290000</v>
      </c>
      <c r="G585">
        <v>3169.929932</v>
      </c>
      <c r="H585">
        <f t="shared" si="18"/>
        <v>7.600050809594046E-3</v>
      </c>
      <c r="I585">
        <f t="shared" si="19"/>
        <v>5.4713983357481946E-3</v>
      </c>
    </row>
    <row r="586" spans="1:9">
      <c r="A586" s="1">
        <v>41523</v>
      </c>
      <c r="B586">
        <v>3140.9799800000001</v>
      </c>
      <c r="C586">
        <v>3148.98999</v>
      </c>
      <c r="D586">
        <v>3098.0200199999999</v>
      </c>
      <c r="E586">
        <v>3133.3798830000001</v>
      </c>
      <c r="F586">
        <v>1647310000</v>
      </c>
      <c r="G586">
        <v>3133.3798830000001</v>
      </c>
      <c r="H586">
        <f t="shared" si="18"/>
        <v>-2.4196578928847566E-3</v>
      </c>
      <c r="I586">
        <f t="shared" si="19"/>
        <v>5.4993542334933563E-3</v>
      </c>
    </row>
    <row r="587" spans="1:9">
      <c r="A587" s="1">
        <v>41522</v>
      </c>
      <c r="B587">
        <v>3127.070068</v>
      </c>
      <c r="C587">
        <v>3138.0600589999999</v>
      </c>
      <c r="D587">
        <v>3125.3798830000001</v>
      </c>
      <c r="E587">
        <v>3129.9399410000001</v>
      </c>
      <c r="F587">
        <v>1550180000</v>
      </c>
      <c r="G587">
        <v>3129.9399410000001</v>
      </c>
      <c r="H587">
        <f t="shared" si="18"/>
        <v>9.177514214881666E-4</v>
      </c>
      <c r="I587">
        <f t="shared" si="19"/>
        <v>5.5311457592475645E-3</v>
      </c>
    </row>
    <row r="588" spans="1:9">
      <c r="A588" s="1">
        <v>41521</v>
      </c>
      <c r="B588">
        <v>3100.280029</v>
      </c>
      <c r="C588">
        <v>3128.8000489999999</v>
      </c>
      <c r="D588">
        <v>3092.959961</v>
      </c>
      <c r="E588">
        <v>3124.540039</v>
      </c>
      <c r="F588">
        <v>1855980000</v>
      </c>
      <c r="G588">
        <v>3124.540039</v>
      </c>
      <c r="H588">
        <f t="shared" si="18"/>
        <v>7.8251028207361861E-3</v>
      </c>
      <c r="I588">
        <f t="shared" si="19"/>
        <v>5.4774122280243746E-3</v>
      </c>
    </row>
    <row r="589" spans="1:9">
      <c r="A589" s="1">
        <v>41520</v>
      </c>
      <c r="B589">
        <v>3097.6499020000001</v>
      </c>
      <c r="C589">
        <v>3112.419922</v>
      </c>
      <c r="D589">
        <v>3077.1298830000001</v>
      </c>
      <c r="E589">
        <v>3091.76001</v>
      </c>
      <c r="F589">
        <v>1628810000</v>
      </c>
      <c r="G589">
        <v>3091.76001</v>
      </c>
      <c r="H589">
        <f t="shared" si="18"/>
        <v>-1.90140661028134E-3</v>
      </c>
      <c r="I589">
        <f t="shared" si="19"/>
        <v>5.4752956184421463E-3</v>
      </c>
    </row>
    <row r="590" spans="1:9">
      <c r="A590" s="1">
        <v>41516</v>
      </c>
      <c r="B590">
        <v>3095.169922</v>
      </c>
      <c r="C590">
        <v>3095.4399410000001</v>
      </c>
      <c r="D590">
        <v>3063.070068</v>
      </c>
      <c r="E590">
        <v>3073.8100589999999</v>
      </c>
      <c r="F590">
        <v>1328320000</v>
      </c>
      <c r="G590">
        <v>3073.8100589999999</v>
      </c>
      <c r="H590">
        <f t="shared" si="18"/>
        <v>-6.9010308119684975E-3</v>
      </c>
      <c r="I590">
        <f t="shared" si="19"/>
        <v>5.4217041765448493E-3</v>
      </c>
    </row>
    <row r="591" spans="1:9">
      <c r="A591" s="1">
        <v>41515</v>
      </c>
      <c r="B591">
        <v>3065.8701169999999</v>
      </c>
      <c r="C591">
        <v>3109.070068</v>
      </c>
      <c r="D591">
        <v>3065.8701169999999</v>
      </c>
      <c r="E591">
        <v>3093.360107</v>
      </c>
      <c r="F591">
        <v>1344900000</v>
      </c>
      <c r="G591">
        <v>3093.360107</v>
      </c>
      <c r="H591">
        <f t="shared" si="18"/>
        <v>8.9664561611955702E-3</v>
      </c>
      <c r="I591">
        <f t="shared" si="19"/>
        <v>5.3582540625238418E-3</v>
      </c>
    </row>
    <row r="592" spans="1:9">
      <c r="A592" s="1">
        <v>41514</v>
      </c>
      <c r="B592">
        <v>3060.959961</v>
      </c>
      <c r="C592">
        <v>3085.679932</v>
      </c>
      <c r="D592">
        <v>3060.540039</v>
      </c>
      <c r="E592">
        <v>3072.169922</v>
      </c>
      <c r="F592">
        <v>1370650000</v>
      </c>
      <c r="G592">
        <v>3072.169922</v>
      </c>
      <c r="H592">
        <f t="shared" si="18"/>
        <v>3.6622370572719888E-3</v>
      </c>
      <c r="I592">
        <f t="shared" si="19"/>
        <v>5.3858269716807634E-3</v>
      </c>
    </row>
    <row r="593" spans="1:9">
      <c r="A593" s="1">
        <v>41513</v>
      </c>
      <c r="B593">
        <v>3086.169922</v>
      </c>
      <c r="C593">
        <v>3102.2700199999999</v>
      </c>
      <c r="D593">
        <v>3053.26001</v>
      </c>
      <c r="E593">
        <v>3059.580078</v>
      </c>
      <c r="F593">
        <v>1640040000</v>
      </c>
      <c r="G593">
        <v>3059.580078</v>
      </c>
      <c r="H593">
        <f t="shared" si="18"/>
        <v>-8.6158068648302007E-3</v>
      </c>
      <c r="I593">
        <f t="shared" si="19"/>
        <v>5.4662819745469196E-3</v>
      </c>
    </row>
    <row r="594" spans="1:9">
      <c r="A594" s="1">
        <v>41512</v>
      </c>
      <c r="B594">
        <v>3127.01001</v>
      </c>
      <c r="C594">
        <v>3147.8701169999999</v>
      </c>
      <c r="D594">
        <v>3118.5200199999999</v>
      </c>
      <c r="E594">
        <v>3122.669922</v>
      </c>
      <c r="F594">
        <v>1404230000</v>
      </c>
      <c r="G594">
        <v>3122.669922</v>
      </c>
      <c r="H594">
        <f t="shared" si="18"/>
        <v>-1.3879354354864773E-3</v>
      </c>
      <c r="I594">
        <f t="shared" si="19"/>
        <v>5.7591515810180467E-3</v>
      </c>
    </row>
    <row r="595" spans="1:9">
      <c r="A595" s="1">
        <v>41509</v>
      </c>
      <c r="B595">
        <v>3126.25</v>
      </c>
      <c r="C595">
        <v>3127.0500489999999</v>
      </c>
      <c r="D595">
        <v>3112.8701169999999</v>
      </c>
      <c r="E595">
        <v>3124.2700199999999</v>
      </c>
      <c r="F595">
        <v>1499890000</v>
      </c>
      <c r="G595">
        <v>3124.2700199999999</v>
      </c>
      <c r="H595">
        <f t="shared" si="18"/>
        <v>-6.3334026389446415E-4</v>
      </c>
      <c r="I595">
        <f t="shared" si="19"/>
        <v>5.8752154223997884E-3</v>
      </c>
    </row>
    <row r="596" spans="1:9">
      <c r="A596" s="1">
        <v>41508</v>
      </c>
      <c r="B596">
        <v>3085.610107</v>
      </c>
      <c r="C596">
        <v>3103.639893</v>
      </c>
      <c r="D596">
        <v>3085.419922</v>
      </c>
      <c r="E596">
        <v>3101.820068</v>
      </c>
      <c r="F596">
        <v>927400000</v>
      </c>
      <c r="G596">
        <v>3101.820068</v>
      </c>
      <c r="H596">
        <f t="shared" si="18"/>
        <v>5.2534054653328313E-3</v>
      </c>
      <c r="I596">
        <f t="shared" si="19"/>
        <v>5.9082252242825062E-3</v>
      </c>
    </row>
    <row r="597" spans="1:9">
      <c r="A597" s="1">
        <v>41507</v>
      </c>
      <c r="B597">
        <v>3073.23999</v>
      </c>
      <c r="C597">
        <v>3098.6201169999999</v>
      </c>
      <c r="D597">
        <v>3061.419922</v>
      </c>
      <c r="E597">
        <v>3071.469971</v>
      </c>
      <c r="F597">
        <v>1438510000</v>
      </c>
      <c r="G597">
        <v>3071.469971</v>
      </c>
      <c r="H597">
        <f t="shared" si="18"/>
        <v>-5.759455837355701E-4</v>
      </c>
      <c r="I597">
        <f t="shared" si="19"/>
        <v>6.1428138503072261E-3</v>
      </c>
    </row>
    <row r="598" spans="1:9">
      <c r="A598" s="1">
        <v>41506</v>
      </c>
      <c r="B598">
        <v>3077.1499020000001</v>
      </c>
      <c r="C598">
        <v>3096.419922</v>
      </c>
      <c r="D598">
        <v>3073.0500489999999</v>
      </c>
      <c r="E598">
        <v>3082.169922</v>
      </c>
      <c r="F598">
        <v>1308280000</v>
      </c>
      <c r="G598">
        <v>3082.169922</v>
      </c>
      <c r="H598">
        <f t="shared" si="18"/>
        <v>1.6313862372246339E-3</v>
      </c>
      <c r="I598">
        <f t="shared" si="19"/>
        <v>6.1415078363792992E-3</v>
      </c>
    </row>
    <row r="599" spans="1:9">
      <c r="A599" s="1">
        <v>41505</v>
      </c>
      <c r="B599">
        <v>3074.3798830000001</v>
      </c>
      <c r="C599">
        <v>3101.0200199999999</v>
      </c>
      <c r="D599">
        <v>3069.469971</v>
      </c>
      <c r="E599">
        <v>3069.76001</v>
      </c>
      <c r="F599">
        <v>1351050000</v>
      </c>
      <c r="G599">
        <v>3069.76001</v>
      </c>
      <c r="H599">
        <f t="shared" si="18"/>
        <v>-1.5027007643219404E-3</v>
      </c>
      <c r="I599">
        <f t="shared" si="19"/>
        <v>6.1444472830167515E-3</v>
      </c>
    </row>
    <row r="600" spans="1:9">
      <c r="A600" s="1">
        <v>41502</v>
      </c>
      <c r="B600">
        <v>3076.830078</v>
      </c>
      <c r="C600">
        <v>3090.6899410000001</v>
      </c>
      <c r="D600">
        <v>3070.429932</v>
      </c>
      <c r="E600">
        <v>3073.9099120000001</v>
      </c>
      <c r="F600">
        <v>1520430000</v>
      </c>
      <c r="G600">
        <v>3073.9099120000001</v>
      </c>
      <c r="H600">
        <f t="shared" si="18"/>
        <v>-9.4908263569044621E-4</v>
      </c>
      <c r="I600">
        <f t="shared" si="19"/>
        <v>6.3740595356601088E-3</v>
      </c>
    </row>
    <row r="601" spans="1:9">
      <c r="A601" s="1">
        <v>41501</v>
      </c>
      <c r="B601">
        <v>3089.3400879999999</v>
      </c>
      <c r="C601">
        <v>3092.2700199999999</v>
      </c>
      <c r="D601">
        <v>3068.070068</v>
      </c>
      <c r="E601">
        <v>3076.2299800000001</v>
      </c>
      <c r="F601">
        <v>1742510000</v>
      </c>
      <c r="G601">
        <v>3076.2299800000001</v>
      </c>
      <c r="H601">
        <f t="shared" si="18"/>
        <v>-4.2436596899524826E-3</v>
      </c>
      <c r="I601">
        <f t="shared" si="19"/>
        <v>6.3615975653286624E-3</v>
      </c>
    </row>
    <row r="602" spans="1:9">
      <c r="A602" s="1">
        <v>41500</v>
      </c>
      <c r="B602">
        <v>3141.969971</v>
      </c>
      <c r="C602">
        <v>3144.429932</v>
      </c>
      <c r="D602">
        <v>3125.4099120000001</v>
      </c>
      <c r="E602">
        <v>3129.4499510000001</v>
      </c>
      <c r="F602">
        <v>1489370000</v>
      </c>
      <c r="G602">
        <v>3129.4499510000001</v>
      </c>
      <c r="H602">
        <f t="shared" si="18"/>
        <v>-3.9847675552466101E-3</v>
      </c>
      <c r="I602">
        <f t="shared" si="19"/>
        <v>6.3572168189494236E-3</v>
      </c>
    </row>
    <row r="603" spans="1:9">
      <c r="A603" s="1">
        <v>41499</v>
      </c>
      <c r="B603">
        <v>3130.080078</v>
      </c>
      <c r="C603">
        <v>3149.23999</v>
      </c>
      <c r="D603">
        <v>3106.2700199999999</v>
      </c>
      <c r="E603">
        <v>3141.0600589999999</v>
      </c>
      <c r="F603">
        <v>1644730000</v>
      </c>
      <c r="G603">
        <v>3141.0600589999999</v>
      </c>
      <c r="H603">
        <f t="shared" si="18"/>
        <v>3.5078914041763863E-3</v>
      </c>
      <c r="I603">
        <f t="shared" si="19"/>
        <v>6.3965248826796444E-3</v>
      </c>
    </row>
    <row r="604" spans="1:9">
      <c r="A604" s="1">
        <v>41498</v>
      </c>
      <c r="B604">
        <v>3107.0600589999999</v>
      </c>
      <c r="C604">
        <v>3130.610107</v>
      </c>
      <c r="D604">
        <v>3106.25</v>
      </c>
      <c r="E604">
        <v>3125.929932</v>
      </c>
      <c r="F604">
        <v>1422420000</v>
      </c>
      <c r="G604">
        <v>3125.929932</v>
      </c>
      <c r="H604">
        <f t="shared" si="18"/>
        <v>6.0732244120422062E-3</v>
      </c>
      <c r="I604">
        <f t="shared" si="19"/>
        <v>6.3728666152214914E-3</v>
      </c>
    </row>
    <row r="605" spans="1:9">
      <c r="A605" s="1">
        <v>41495</v>
      </c>
      <c r="B605">
        <v>3124.73999</v>
      </c>
      <c r="C605">
        <v>3136.6999510000001</v>
      </c>
      <c r="D605">
        <v>3109.860107</v>
      </c>
      <c r="E605">
        <v>3118.570068</v>
      </c>
      <c r="F605">
        <v>1546570000</v>
      </c>
      <c r="G605">
        <v>3118.570068</v>
      </c>
      <c r="H605">
        <f t="shared" si="18"/>
        <v>-1.9745393279906281E-3</v>
      </c>
      <c r="I605">
        <f t="shared" si="19"/>
        <v>6.4594099362552098E-3</v>
      </c>
    </row>
    <row r="606" spans="1:9">
      <c r="A606" s="1">
        <v>41494</v>
      </c>
      <c r="B606">
        <v>3134.0600589999999</v>
      </c>
      <c r="C606">
        <v>3137.6599120000001</v>
      </c>
      <c r="D606">
        <v>3111.360107</v>
      </c>
      <c r="E606">
        <v>3130.1298830000001</v>
      </c>
      <c r="F606">
        <v>1702950000</v>
      </c>
      <c r="G606">
        <v>3130.1298830000001</v>
      </c>
      <c r="H606">
        <f t="shared" si="18"/>
        <v>-1.2540206396854652E-3</v>
      </c>
      <c r="I606">
        <f t="shared" si="19"/>
        <v>6.4658068241088516E-3</v>
      </c>
    </row>
    <row r="607" spans="1:9">
      <c r="A607" s="1">
        <v>41493</v>
      </c>
      <c r="B607">
        <v>3117.1298830000001</v>
      </c>
      <c r="C607">
        <v>3123.919922</v>
      </c>
      <c r="D607">
        <v>3096.4099120000001</v>
      </c>
      <c r="E607">
        <v>3118.6899410000001</v>
      </c>
      <c r="F607">
        <v>1659780000</v>
      </c>
      <c r="G607">
        <v>3118.6899410000001</v>
      </c>
      <c r="H607">
        <f t="shared" si="18"/>
        <v>5.004789850138004E-4</v>
      </c>
      <c r="I607">
        <f t="shared" si="19"/>
        <v>6.5326215657451076E-3</v>
      </c>
    </row>
    <row r="608" spans="1:9">
      <c r="A608" s="1">
        <v>41492</v>
      </c>
      <c r="B608">
        <v>3136.1499020000001</v>
      </c>
      <c r="C608">
        <v>3141.0500489999999</v>
      </c>
      <c r="D608">
        <v>3111.5</v>
      </c>
      <c r="E608">
        <v>3122.1999510000001</v>
      </c>
      <c r="F608">
        <v>1444200000</v>
      </c>
      <c r="G608">
        <v>3122.1999510000001</v>
      </c>
      <c r="H608">
        <f t="shared" si="18"/>
        <v>-4.448113590203015E-3</v>
      </c>
      <c r="I608">
        <f t="shared" si="19"/>
        <v>6.515019234125282E-3</v>
      </c>
    </row>
    <row r="609" spans="1:9">
      <c r="A609" s="1">
        <v>41491</v>
      </c>
      <c r="B609">
        <v>3136.7700199999999</v>
      </c>
      <c r="C609">
        <v>3145.25</v>
      </c>
      <c r="D609">
        <v>3133.5200199999999</v>
      </c>
      <c r="E609">
        <v>3143.1899410000001</v>
      </c>
      <c r="F609">
        <v>1471860000</v>
      </c>
      <c r="G609">
        <v>3143.1899410000001</v>
      </c>
      <c r="H609">
        <f t="shared" si="18"/>
        <v>2.0466661435383647E-3</v>
      </c>
      <c r="I609">
        <f t="shared" si="19"/>
        <v>6.5627389895327537E-3</v>
      </c>
    </row>
    <row r="610" spans="1:9">
      <c r="A610" s="1">
        <v>41488</v>
      </c>
      <c r="B610">
        <v>3125.48999</v>
      </c>
      <c r="C610">
        <v>3143.5200199999999</v>
      </c>
      <c r="D610">
        <v>3118.040039</v>
      </c>
      <c r="E610">
        <v>3143.5200199999999</v>
      </c>
      <c r="F610">
        <v>1683270000</v>
      </c>
      <c r="G610">
        <v>3143.5200199999999</v>
      </c>
      <c r="H610">
        <f t="shared" si="18"/>
        <v>5.7687050855024166E-3</v>
      </c>
      <c r="I610">
        <f t="shared" si="19"/>
        <v>6.5418777230391448E-3</v>
      </c>
    </row>
    <row r="611" spans="1:9">
      <c r="A611" s="1">
        <v>41487</v>
      </c>
      <c r="B611">
        <v>3113.219971</v>
      </c>
      <c r="C611">
        <v>3128.669922</v>
      </c>
      <c r="D611">
        <v>3111.280029</v>
      </c>
      <c r="E611">
        <v>3126.3000489999999</v>
      </c>
      <c r="F611">
        <v>1863290000</v>
      </c>
      <c r="G611">
        <v>3126.3000489999999</v>
      </c>
      <c r="H611">
        <f t="shared" si="18"/>
        <v>4.2014628332859164E-3</v>
      </c>
      <c r="I611">
        <f t="shared" si="19"/>
        <v>6.5906873852915535E-3</v>
      </c>
    </row>
    <row r="612" spans="1:9">
      <c r="A612" s="1">
        <v>41486</v>
      </c>
      <c r="B612">
        <v>3094.820068</v>
      </c>
      <c r="C612">
        <v>3110.01001</v>
      </c>
      <c r="D612">
        <v>3087.469971</v>
      </c>
      <c r="E612">
        <v>3090.1899410000001</v>
      </c>
      <c r="F612">
        <v>1942380000</v>
      </c>
      <c r="G612">
        <v>3090.1899410000001</v>
      </c>
      <c r="H612">
        <f t="shared" si="18"/>
        <v>-1.4960892388784595E-3</v>
      </c>
      <c r="I612">
        <f t="shared" si="19"/>
        <v>6.6012705790759307E-3</v>
      </c>
    </row>
    <row r="613" spans="1:9">
      <c r="A613" s="1">
        <v>41485</v>
      </c>
      <c r="B613">
        <v>3080.1999510000001</v>
      </c>
      <c r="C613">
        <v>3099.3798830000001</v>
      </c>
      <c r="D613">
        <v>3076.389893</v>
      </c>
      <c r="E613">
        <v>3085.330078</v>
      </c>
      <c r="F613">
        <v>1763580000</v>
      </c>
      <c r="G613">
        <v>3085.330078</v>
      </c>
      <c r="H613">
        <f t="shared" si="18"/>
        <v>1.6655175253588277E-3</v>
      </c>
      <c r="I613">
        <f t="shared" si="19"/>
        <v>6.6054828066970427E-3</v>
      </c>
    </row>
    <row r="614" spans="1:9">
      <c r="A614" s="1">
        <v>41484</v>
      </c>
      <c r="B614">
        <v>3067.4799800000001</v>
      </c>
      <c r="C614">
        <v>3083.3400879999999</v>
      </c>
      <c r="D614">
        <v>3062.9099120000001</v>
      </c>
      <c r="E614">
        <v>3068.9499510000001</v>
      </c>
      <c r="F614">
        <v>1545720000</v>
      </c>
      <c r="G614">
        <v>3068.9499510000001</v>
      </c>
      <c r="H614">
        <f t="shared" si="18"/>
        <v>4.7921127752559506E-4</v>
      </c>
      <c r="I614">
        <f t="shared" si="19"/>
        <v>6.6081007020937993E-3</v>
      </c>
    </row>
    <row r="615" spans="1:9">
      <c r="A615" s="1">
        <v>41481</v>
      </c>
      <c r="B615">
        <v>3046.1201169999999</v>
      </c>
      <c r="C615">
        <v>3076.2299800000001</v>
      </c>
      <c r="D615">
        <v>3044.3798830000001</v>
      </c>
      <c r="E615">
        <v>3076.2299800000001</v>
      </c>
      <c r="F615">
        <v>1796060000</v>
      </c>
      <c r="G615">
        <v>3076.2299800000001</v>
      </c>
      <c r="H615">
        <f t="shared" si="18"/>
        <v>9.8846604347480934E-3</v>
      </c>
      <c r="I615">
        <f t="shared" si="19"/>
        <v>6.5607456606084193E-3</v>
      </c>
    </row>
    <row r="616" spans="1:9">
      <c r="A616" s="1">
        <v>41480</v>
      </c>
      <c r="B616">
        <v>3054.169922</v>
      </c>
      <c r="C616">
        <v>3063.76001</v>
      </c>
      <c r="D616">
        <v>3040.25</v>
      </c>
      <c r="E616">
        <v>3061.669922</v>
      </c>
      <c r="F616">
        <v>2203970000</v>
      </c>
      <c r="G616">
        <v>3061.669922</v>
      </c>
      <c r="H616">
        <f t="shared" si="18"/>
        <v>2.4556590469886762E-3</v>
      </c>
      <c r="I616">
        <f t="shared" si="19"/>
        <v>6.5988418656322077E-3</v>
      </c>
    </row>
    <row r="617" spans="1:9">
      <c r="A617" s="1">
        <v>41479</v>
      </c>
      <c r="B617">
        <v>3060.4799800000001</v>
      </c>
      <c r="C617">
        <v>3060.6298830000001</v>
      </c>
      <c r="D617">
        <v>3034.6201169999999</v>
      </c>
      <c r="E617">
        <v>3041.1599120000001</v>
      </c>
      <c r="F617">
        <v>1856660000</v>
      </c>
      <c r="G617">
        <v>3041.1599120000001</v>
      </c>
      <c r="H617">
        <f t="shared" si="18"/>
        <v>-6.3127575172048636E-3</v>
      </c>
      <c r="I617">
        <f t="shared" si="19"/>
        <v>6.5745154008973695E-3</v>
      </c>
    </row>
    <row r="618" spans="1:9">
      <c r="A618" s="1">
        <v>41478</v>
      </c>
      <c r="B618">
        <v>3059.1499020000001</v>
      </c>
      <c r="C618">
        <v>3059.3701169999999</v>
      </c>
      <c r="D618">
        <v>3029.070068</v>
      </c>
      <c r="E618">
        <v>3031.3999020000001</v>
      </c>
      <c r="F618">
        <v>1620350000</v>
      </c>
      <c r="G618">
        <v>3031.3999020000001</v>
      </c>
      <c r="H618">
        <f t="shared" si="18"/>
        <v>-9.0711475046900136E-3</v>
      </c>
      <c r="I618">
        <f t="shared" si="19"/>
        <v>6.4932715982639801E-3</v>
      </c>
    </row>
    <row r="619" spans="1:9">
      <c r="A619" s="1">
        <v>41477</v>
      </c>
      <c r="B619">
        <v>3061.5</v>
      </c>
      <c r="C619">
        <v>3061.5500489999999</v>
      </c>
      <c r="D619">
        <v>3044.76001</v>
      </c>
      <c r="E619">
        <v>3055.2299800000001</v>
      </c>
      <c r="F619">
        <v>1507010000</v>
      </c>
      <c r="G619">
        <v>3055.2299800000001</v>
      </c>
      <c r="H619">
        <f t="shared" si="18"/>
        <v>-2.0480222113342908E-3</v>
      </c>
      <c r="I619">
        <f t="shared" si="19"/>
        <v>6.4891376910964369E-3</v>
      </c>
    </row>
    <row r="620" spans="1:9">
      <c r="A620" s="1">
        <v>41474</v>
      </c>
      <c r="B620">
        <v>3043.0600589999999</v>
      </c>
      <c r="C620">
        <v>3049.75</v>
      </c>
      <c r="D620">
        <v>3035.98999</v>
      </c>
      <c r="E620">
        <v>3044.929932</v>
      </c>
      <c r="F620">
        <v>1785460000</v>
      </c>
      <c r="G620">
        <v>3044.929932</v>
      </c>
      <c r="H620">
        <f t="shared" si="18"/>
        <v>6.1447127685497244E-4</v>
      </c>
      <c r="I620">
        <f t="shared" si="19"/>
        <v>6.4915134136890526E-3</v>
      </c>
    </row>
    <row r="621" spans="1:9">
      <c r="A621" s="1">
        <v>41473</v>
      </c>
      <c r="B621">
        <v>3081.3400879999999</v>
      </c>
      <c r="C621">
        <v>3091.209961</v>
      </c>
      <c r="D621">
        <v>3071.889893</v>
      </c>
      <c r="E621">
        <v>3077.820068</v>
      </c>
      <c r="F621">
        <v>1719390000</v>
      </c>
      <c r="G621">
        <v>3077.820068</v>
      </c>
      <c r="H621">
        <f t="shared" si="18"/>
        <v>-1.142366600073887E-3</v>
      </c>
      <c r="I621">
        <f t="shared" si="19"/>
        <v>6.5035085813832287E-3</v>
      </c>
    </row>
    <row r="622" spans="1:9">
      <c r="A622" s="1">
        <v>41472</v>
      </c>
      <c r="B622">
        <v>3084.9399410000001</v>
      </c>
      <c r="C622">
        <v>3090.889893</v>
      </c>
      <c r="D622">
        <v>3075.959961</v>
      </c>
      <c r="E622">
        <v>3085.280029</v>
      </c>
      <c r="F622">
        <v>1564340000</v>
      </c>
      <c r="G622">
        <v>3085.280029</v>
      </c>
      <c r="H622">
        <f t="shared" si="18"/>
        <v>1.1024136822893284E-4</v>
      </c>
      <c r="I622">
        <f t="shared" si="19"/>
        <v>6.5090567340248618E-3</v>
      </c>
    </row>
    <row r="623" spans="1:9">
      <c r="A623" s="1">
        <v>41471</v>
      </c>
      <c r="B623">
        <v>3083.570068</v>
      </c>
      <c r="C623">
        <v>3085.1999510000001</v>
      </c>
      <c r="D623">
        <v>3069.169922</v>
      </c>
      <c r="E623">
        <v>3077.469971</v>
      </c>
      <c r="F623">
        <v>1590540000</v>
      </c>
      <c r="G623">
        <v>3077.469971</v>
      </c>
      <c r="H623">
        <f t="shared" si="18"/>
        <v>-1.9782579495449966E-3</v>
      </c>
      <c r="I623">
        <f t="shared" si="19"/>
        <v>6.503323748882084E-3</v>
      </c>
    </row>
    <row r="624" spans="1:9">
      <c r="A624" s="1">
        <v>41470</v>
      </c>
      <c r="B624">
        <v>3077.0200199999999</v>
      </c>
      <c r="C624">
        <v>3082.25</v>
      </c>
      <c r="D624">
        <v>3068.030029</v>
      </c>
      <c r="E624">
        <v>3079.8500979999999</v>
      </c>
      <c r="F624">
        <v>1449130000</v>
      </c>
      <c r="G624">
        <v>3079.8500979999999</v>
      </c>
      <c r="H624">
        <f t="shared" si="18"/>
        <v>9.1974637201091647E-4</v>
      </c>
      <c r="I624">
        <f t="shared" si="19"/>
        <v>6.5373892718598343E-3</v>
      </c>
    </row>
    <row r="625" spans="1:9">
      <c r="A625" s="1">
        <v>41467</v>
      </c>
      <c r="B625">
        <v>3061.889893</v>
      </c>
      <c r="C625">
        <v>3079.070068</v>
      </c>
      <c r="D625">
        <v>3054.030029</v>
      </c>
      <c r="E625">
        <v>3079.070068</v>
      </c>
      <c r="F625">
        <v>1615820000</v>
      </c>
      <c r="G625">
        <v>3079.070068</v>
      </c>
      <c r="H625">
        <f t="shared" si="18"/>
        <v>5.6109708710547559E-3</v>
      </c>
      <c r="I625">
        <f t="shared" si="19"/>
        <v>6.5657511386854901E-3</v>
      </c>
    </row>
    <row r="626" spans="1:9">
      <c r="A626" s="1">
        <v>41466</v>
      </c>
      <c r="B626">
        <v>3032.0900879999999</v>
      </c>
      <c r="C626">
        <v>3060.669922</v>
      </c>
      <c r="D626">
        <v>3030.389893</v>
      </c>
      <c r="E626">
        <v>3059.459961</v>
      </c>
      <c r="F626">
        <v>1744210000</v>
      </c>
      <c r="G626">
        <v>3059.459961</v>
      </c>
      <c r="H626">
        <f t="shared" si="18"/>
        <v>9.0267347623742833E-3</v>
      </c>
      <c r="I626">
        <f t="shared" si="19"/>
        <v>6.5494534143756885E-3</v>
      </c>
    </row>
    <row r="627" spans="1:9">
      <c r="A627" s="1">
        <v>41465</v>
      </c>
      <c r="B627">
        <v>2981.219971</v>
      </c>
      <c r="C627">
        <v>3004.280029</v>
      </c>
      <c r="D627">
        <v>2981.0900879999999</v>
      </c>
      <c r="E627">
        <v>3000.6599120000001</v>
      </c>
      <c r="F627">
        <v>1567340000</v>
      </c>
      <c r="G627">
        <v>3000.6599120000001</v>
      </c>
      <c r="H627">
        <f t="shared" si="18"/>
        <v>6.5208006081749446E-3</v>
      </c>
      <c r="I627">
        <f t="shared" si="19"/>
        <v>6.5685952822137524E-3</v>
      </c>
    </row>
    <row r="628" spans="1:9">
      <c r="A628" s="1">
        <v>41464</v>
      </c>
      <c r="B628">
        <v>2981.1000979999999</v>
      </c>
      <c r="C628">
        <v>2989.929932</v>
      </c>
      <c r="D628">
        <v>2966.679932</v>
      </c>
      <c r="E628">
        <v>2984.320068</v>
      </c>
      <c r="F628">
        <v>1633520000</v>
      </c>
      <c r="G628">
        <v>2984.320068</v>
      </c>
      <c r="H628">
        <f t="shared" si="18"/>
        <v>1.0801281051113847E-3</v>
      </c>
      <c r="I628">
        <f t="shared" si="19"/>
        <v>6.5723490311326406E-3</v>
      </c>
    </row>
    <row r="629" spans="1:9">
      <c r="A629" s="1">
        <v>41463</v>
      </c>
      <c r="B629">
        <v>2976.610107</v>
      </c>
      <c r="C629">
        <v>2978.820068</v>
      </c>
      <c r="D629">
        <v>2955.3701169999999</v>
      </c>
      <c r="E629">
        <v>2966.1298830000001</v>
      </c>
      <c r="F629">
        <v>1521720000</v>
      </c>
      <c r="G629">
        <v>2966.1298830000001</v>
      </c>
      <c r="H629">
        <f t="shared" si="18"/>
        <v>-3.5208588371563663E-3</v>
      </c>
      <c r="I629">
        <f t="shared" si="19"/>
        <v>6.6266308051974605E-3</v>
      </c>
    </row>
    <row r="630" spans="1:9">
      <c r="A630" s="1">
        <v>41460</v>
      </c>
      <c r="B630">
        <v>2958.26001</v>
      </c>
      <c r="C630">
        <v>2963.820068</v>
      </c>
      <c r="D630">
        <v>2934.219971</v>
      </c>
      <c r="E630">
        <v>2963.219971</v>
      </c>
      <c r="F630">
        <v>1254400000</v>
      </c>
      <c r="G630">
        <v>2963.219971</v>
      </c>
      <c r="H630">
        <f t="shared" si="18"/>
        <v>1.6766480915245924E-3</v>
      </c>
      <c r="I630">
        <f t="shared" si="19"/>
        <v>6.626480719645382E-3</v>
      </c>
    </row>
    <row r="631" spans="1:9">
      <c r="A631" s="1">
        <v>41458</v>
      </c>
      <c r="B631">
        <v>2918.9499510000001</v>
      </c>
      <c r="C631">
        <v>2953.8500979999999</v>
      </c>
      <c r="D631">
        <v>2916.2700199999999</v>
      </c>
      <c r="E631">
        <v>2941.4099120000001</v>
      </c>
      <c r="F631">
        <v>935980000</v>
      </c>
      <c r="G631">
        <v>2941.4099120000001</v>
      </c>
      <c r="H631">
        <f t="shared" si="18"/>
        <v>7.6945344651440451E-3</v>
      </c>
      <c r="I631">
        <f t="shared" si="19"/>
        <v>6.9427709095977765E-3</v>
      </c>
    </row>
    <row r="632" spans="1:9">
      <c r="A632" s="1">
        <v>41457</v>
      </c>
      <c r="B632">
        <v>2924.790039</v>
      </c>
      <c r="C632">
        <v>2945.929932</v>
      </c>
      <c r="D632">
        <v>2913.4799800000001</v>
      </c>
      <c r="E632">
        <v>2929.6298830000001</v>
      </c>
      <c r="F632">
        <v>1685190000</v>
      </c>
      <c r="G632">
        <v>2929.6298830000001</v>
      </c>
      <c r="H632">
        <f t="shared" si="18"/>
        <v>1.6547663030385767E-3</v>
      </c>
      <c r="I632">
        <f t="shared" si="19"/>
        <v>6.9515229591841452E-3</v>
      </c>
    </row>
    <row r="633" spans="1:9">
      <c r="A633" s="1">
        <v>41456</v>
      </c>
      <c r="B633">
        <v>2933.4799800000001</v>
      </c>
      <c r="C633">
        <v>2951</v>
      </c>
      <c r="D633">
        <v>2924.26001</v>
      </c>
      <c r="E633">
        <v>2927.3500979999999</v>
      </c>
      <c r="F633">
        <v>1586750000</v>
      </c>
      <c r="G633">
        <v>2927.3500979999999</v>
      </c>
      <c r="H633">
        <f t="shared" si="18"/>
        <v>-2.0896280328458828E-3</v>
      </c>
      <c r="I633">
        <f t="shared" si="19"/>
        <v>6.9896602060898006E-3</v>
      </c>
    </row>
    <row r="634" spans="1:9">
      <c r="A634" s="1">
        <v>41453</v>
      </c>
      <c r="B634">
        <v>2896.6999510000001</v>
      </c>
      <c r="C634">
        <v>2927.48999</v>
      </c>
      <c r="D634">
        <v>2891.570068</v>
      </c>
      <c r="E634">
        <v>2909.6000979999999</v>
      </c>
      <c r="F634">
        <v>3630410000</v>
      </c>
      <c r="G634">
        <v>2909.6000979999999</v>
      </c>
      <c r="H634">
        <f t="shared" si="18"/>
        <v>4.4533942825339705E-3</v>
      </c>
      <c r="I634">
        <f t="shared" si="19"/>
        <v>7.1597257113887418E-3</v>
      </c>
    </row>
    <row r="635" spans="1:9">
      <c r="A635" s="1">
        <v>41452</v>
      </c>
      <c r="B635">
        <v>2909.8798830000001</v>
      </c>
      <c r="C635">
        <v>2924.3400879999999</v>
      </c>
      <c r="D635">
        <v>2905.3000489999999</v>
      </c>
      <c r="E635">
        <v>2906.8400879999999</v>
      </c>
      <c r="F635">
        <v>1689800000</v>
      </c>
      <c r="G635">
        <v>2906.8400879999999</v>
      </c>
      <c r="H635">
        <f t="shared" si="18"/>
        <v>-1.0446462129791423E-3</v>
      </c>
      <c r="I635">
        <f t="shared" si="19"/>
        <v>7.170954898609104E-3</v>
      </c>
    </row>
    <row r="636" spans="1:9">
      <c r="A636" s="1">
        <v>41451</v>
      </c>
      <c r="B636">
        <v>2892.429932</v>
      </c>
      <c r="C636">
        <v>2899.580078</v>
      </c>
      <c r="D636">
        <v>2883.959961</v>
      </c>
      <c r="E636">
        <v>2893.8500979999999</v>
      </c>
      <c r="F636">
        <v>1671280000</v>
      </c>
      <c r="G636">
        <v>2893.8500979999999</v>
      </c>
      <c r="H636">
        <f t="shared" si="18"/>
        <v>4.9099408918711225E-4</v>
      </c>
      <c r="I636">
        <f t="shared" si="19"/>
        <v>7.1790187104170773E-3</v>
      </c>
    </row>
    <row r="637" spans="1:9">
      <c r="A637" s="1">
        <v>41450</v>
      </c>
      <c r="B637">
        <v>2874.6599120000001</v>
      </c>
      <c r="C637">
        <v>2880.929932</v>
      </c>
      <c r="D637">
        <v>2851.98999</v>
      </c>
      <c r="E637">
        <v>2866.5</v>
      </c>
      <c r="F637">
        <v>1657280000</v>
      </c>
      <c r="G637">
        <v>2866.5</v>
      </c>
      <c r="H637">
        <f t="shared" si="18"/>
        <v>-2.8385660390424913E-3</v>
      </c>
      <c r="I637">
        <f t="shared" si="19"/>
        <v>7.1816638908137184E-3</v>
      </c>
    </row>
    <row r="638" spans="1:9">
      <c r="A638" s="1">
        <v>41449</v>
      </c>
      <c r="B638">
        <v>2852.6499020000001</v>
      </c>
      <c r="C638">
        <v>2869.919922</v>
      </c>
      <c r="D638">
        <v>2825.179932</v>
      </c>
      <c r="E638">
        <v>2848.1999510000001</v>
      </c>
      <c r="F638">
        <v>2030960000</v>
      </c>
      <c r="G638">
        <v>2848.1999510000001</v>
      </c>
      <c r="H638">
        <f t="shared" si="18"/>
        <v>-1.5599359027128367E-3</v>
      </c>
      <c r="I638">
        <f t="shared" si="19"/>
        <v>7.1788871337770468E-3</v>
      </c>
    </row>
    <row r="639" spans="1:9">
      <c r="A639" s="1">
        <v>41446</v>
      </c>
      <c r="B639">
        <v>2887.070068</v>
      </c>
      <c r="C639">
        <v>2898.3999020000001</v>
      </c>
      <c r="D639">
        <v>2853.6899410000001</v>
      </c>
      <c r="E639">
        <v>2877.9399410000001</v>
      </c>
      <c r="F639">
        <v>2921900000</v>
      </c>
      <c r="G639">
        <v>2877.9399410000001</v>
      </c>
      <c r="H639">
        <f t="shared" si="18"/>
        <v>-3.1624196105239461E-3</v>
      </c>
      <c r="I639">
        <f t="shared" si="19"/>
        <v>7.1784350990024134E-3</v>
      </c>
    </row>
    <row r="640" spans="1:9">
      <c r="A640" s="1">
        <v>41445</v>
      </c>
      <c r="B640">
        <v>2927.6298830000001</v>
      </c>
      <c r="C640">
        <v>2938.1000979999999</v>
      </c>
      <c r="D640">
        <v>2882.4499510000001</v>
      </c>
      <c r="E640">
        <v>2890.330078</v>
      </c>
      <c r="F640">
        <v>2041500000</v>
      </c>
      <c r="G640">
        <v>2890.330078</v>
      </c>
      <c r="H640">
        <f t="shared" si="18"/>
        <v>-1.2740614931071226E-2</v>
      </c>
      <c r="I640">
        <f t="shared" si="19"/>
        <v>7.0395075932666558E-3</v>
      </c>
    </row>
    <row r="641" spans="1:9">
      <c r="A641" s="1">
        <v>41444</v>
      </c>
      <c r="B641">
        <v>2998.0900879999999</v>
      </c>
      <c r="C641">
        <v>3000.219971</v>
      </c>
      <c r="D641">
        <v>2959.5</v>
      </c>
      <c r="E641">
        <v>2959.5</v>
      </c>
      <c r="F641">
        <v>1649200000</v>
      </c>
      <c r="G641">
        <v>2959.5</v>
      </c>
      <c r="H641">
        <f t="shared" si="18"/>
        <v>-1.2871557180505887E-2</v>
      </c>
      <c r="I641">
        <f t="shared" si="19"/>
        <v>6.9079039201489605E-3</v>
      </c>
    </row>
    <row r="642" spans="1:9">
      <c r="A642" s="1">
        <v>41443</v>
      </c>
      <c r="B642">
        <v>2974.919922</v>
      </c>
      <c r="C642">
        <v>3001.889893</v>
      </c>
      <c r="D642">
        <v>2974.610107</v>
      </c>
      <c r="E642">
        <v>2996.0900879999999</v>
      </c>
      <c r="F642">
        <v>1675090000</v>
      </c>
      <c r="G642">
        <v>2996.0900879999999</v>
      </c>
      <c r="H642">
        <f t="shared" si="18"/>
        <v>7.1162137318195283E-3</v>
      </c>
      <c r="I642">
        <f t="shared" si="19"/>
        <v>6.8752489757767142E-3</v>
      </c>
    </row>
    <row r="643" spans="1:9">
      <c r="A643" s="1">
        <v>41442</v>
      </c>
      <c r="B643">
        <v>2967.330078</v>
      </c>
      <c r="C643">
        <v>2988.5900879999999</v>
      </c>
      <c r="D643">
        <v>2956.919922</v>
      </c>
      <c r="E643">
        <v>2971.26001</v>
      </c>
      <c r="F643">
        <v>1581830000</v>
      </c>
      <c r="G643">
        <v>2971.26001</v>
      </c>
      <c r="H643">
        <f t="shared" ref="H643:H706" si="20">(E643-B643)/B643</f>
        <v>1.3244000150629714E-3</v>
      </c>
      <c r="I643">
        <f t="shared" ref="I643:I706" si="21">STDEV(H644:H733)</f>
        <v>6.8750541449157116E-3</v>
      </c>
    </row>
    <row r="644" spans="1:9">
      <c r="A644" s="1">
        <v>41439</v>
      </c>
      <c r="B644">
        <v>2958.8701169999999</v>
      </c>
      <c r="C644">
        <v>2966.1298830000001</v>
      </c>
      <c r="D644">
        <v>2939.679932</v>
      </c>
      <c r="E644">
        <v>2943.860107</v>
      </c>
      <c r="F644">
        <v>1458030000</v>
      </c>
      <c r="G644">
        <v>2943.860107</v>
      </c>
      <c r="H644">
        <f t="shared" si="20"/>
        <v>-5.0728857322127488E-3</v>
      </c>
      <c r="I644">
        <f t="shared" si="21"/>
        <v>6.9154608171724695E-3</v>
      </c>
    </row>
    <row r="645" spans="1:9">
      <c r="A645" s="1">
        <v>41438</v>
      </c>
      <c r="B645">
        <v>2924.889893</v>
      </c>
      <c r="C645">
        <v>2968.9799800000001</v>
      </c>
      <c r="D645">
        <v>2914.1999510000001</v>
      </c>
      <c r="E645">
        <v>2962.8999020000001</v>
      </c>
      <c r="F645">
        <v>1584740000</v>
      </c>
      <c r="G645">
        <v>2962.8999020000001</v>
      </c>
      <c r="H645">
        <f t="shared" si="20"/>
        <v>1.2995364061726779E-2</v>
      </c>
      <c r="I645">
        <f t="shared" si="21"/>
        <v>6.9307110150277889E-3</v>
      </c>
    </row>
    <row r="646" spans="1:9">
      <c r="A646" s="1">
        <v>41437</v>
      </c>
      <c r="B646">
        <v>2977.679932</v>
      </c>
      <c r="C646">
        <v>2978.76001</v>
      </c>
      <c r="D646">
        <v>2921.8798830000001</v>
      </c>
      <c r="E646">
        <v>2926.139893</v>
      </c>
      <c r="F646">
        <v>1630200000</v>
      </c>
      <c r="G646">
        <v>2926.139893</v>
      </c>
      <c r="H646">
        <f t="shared" si="20"/>
        <v>-1.7308790795853735E-2</v>
      </c>
      <c r="I646">
        <f t="shared" si="21"/>
        <v>6.6750221640714431E-3</v>
      </c>
    </row>
    <row r="647" spans="1:9">
      <c r="A647" s="1">
        <v>41436</v>
      </c>
      <c r="B647">
        <v>2959.4399410000001</v>
      </c>
      <c r="C647">
        <v>2987.8500979999999</v>
      </c>
      <c r="D647">
        <v>2952.070068</v>
      </c>
      <c r="E647">
        <v>2959.8400879999999</v>
      </c>
      <c r="F647">
        <v>1560370000</v>
      </c>
      <c r="G647">
        <v>2959.8400879999999</v>
      </c>
      <c r="H647">
        <f t="shared" si="20"/>
        <v>1.3521038033453828E-4</v>
      </c>
      <c r="I647">
        <f t="shared" si="21"/>
        <v>6.6799241392810071E-3</v>
      </c>
    </row>
    <row r="648" spans="1:9">
      <c r="A648" s="1">
        <v>41435</v>
      </c>
      <c r="B648">
        <v>2995.030029</v>
      </c>
      <c r="C648">
        <v>3004.669922</v>
      </c>
      <c r="D648">
        <v>2985.5</v>
      </c>
      <c r="E648">
        <v>2990.48999</v>
      </c>
      <c r="F648">
        <v>1556520000</v>
      </c>
      <c r="G648">
        <v>2990.48999</v>
      </c>
      <c r="H648">
        <f t="shared" si="20"/>
        <v>-1.5158575894198417E-3</v>
      </c>
      <c r="I648">
        <f t="shared" si="21"/>
        <v>6.6917845856925284E-3</v>
      </c>
    </row>
    <row r="649" spans="1:9">
      <c r="A649" s="1">
        <v>41432</v>
      </c>
      <c r="B649">
        <v>2960.8999020000001</v>
      </c>
      <c r="C649">
        <v>2993.1298830000001</v>
      </c>
      <c r="D649">
        <v>2955.1000979999999</v>
      </c>
      <c r="E649">
        <v>2990.8701169999999</v>
      </c>
      <c r="F649">
        <v>1646810000</v>
      </c>
      <c r="G649">
        <v>2990.8701169999999</v>
      </c>
      <c r="H649">
        <f t="shared" si="20"/>
        <v>1.0121995336538001E-2</v>
      </c>
      <c r="I649">
        <f t="shared" si="21"/>
        <v>6.6181472374719974E-3</v>
      </c>
    </row>
    <row r="650" spans="1:9">
      <c r="A650" s="1">
        <v>41431</v>
      </c>
      <c r="B650">
        <v>2940.8701169999999</v>
      </c>
      <c r="C650">
        <v>2950.3000489999999</v>
      </c>
      <c r="D650">
        <v>2911.9399410000001</v>
      </c>
      <c r="E650">
        <v>2950.3000489999999</v>
      </c>
      <c r="F650">
        <v>1802700000</v>
      </c>
      <c r="G650">
        <v>2950.3000489999999</v>
      </c>
      <c r="H650">
        <f t="shared" si="20"/>
        <v>3.2065108708777459E-3</v>
      </c>
      <c r="I650">
        <f t="shared" si="21"/>
        <v>6.6137462298900586E-3</v>
      </c>
    </row>
    <row r="651" spans="1:9">
      <c r="A651" s="1">
        <v>41430</v>
      </c>
      <c r="B651">
        <v>2961.669922</v>
      </c>
      <c r="C651">
        <v>2975.830078</v>
      </c>
      <c r="D651">
        <v>2933.219971</v>
      </c>
      <c r="E651">
        <v>2937.139893</v>
      </c>
      <c r="F651">
        <v>1813890000</v>
      </c>
      <c r="G651">
        <v>2937.139893</v>
      </c>
      <c r="H651">
        <f t="shared" si="20"/>
        <v>-8.2824992811606143E-3</v>
      </c>
      <c r="I651">
        <f t="shared" si="21"/>
        <v>6.545492989450747E-3</v>
      </c>
    </row>
    <row r="652" spans="1:9">
      <c r="A652" s="1">
        <v>41429</v>
      </c>
      <c r="B652">
        <v>2993.0600589999999</v>
      </c>
      <c r="C652">
        <v>3007.3000489999999</v>
      </c>
      <c r="D652">
        <v>2962.219971</v>
      </c>
      <c r="E652">
        <v>2973.6899410000001</v>
      </c>
      <c r="F652">
        <v>1871640000</v>
      </c>
      <c r="G652">
        <v>2973.6899410000001</v>
      </c>
      <c r="H652">
        <f t="shared" si="20"/>
        <v>-6.4716770188940004E-3</v>
      </c>
      <c r="I652">
        <f t="shared" si="21"/>
        <v>6.5005236758247167E-3</v>
      </c>
    </row>
    <row r="653" spans="1:9">
      <c r="A653" s="1">
        <v>41428</v>
      </c>
      <c r="B653">
        <v>2984.5900879999999</v>
      </c>
      <c r="C653">
        <v>2990.8000489999999</v>
      </c>
      <c r="D653">
        <v>2950.8701169999999</v>
      </c>
      <c r="E653">
        <v>2990.790039</v>
      </c>
      <c r="F653">
        <v>2054100000</v>
      </c>
      <c r="G653">
        <v>2990.790039</v>
      </c>
      <c r="H653">
        <f t="shared" si="20"/>
        <v>2.0773207767887138E-3</v>
      </c>
      <c r="I653">
        <f t="shared" si="21"/>
        <v>6.4997770156358841E-3</v>
      </c>
    </row>
    <row r="654" spans="1:9">
      <c r="A654" s="1">
        <v>41425</v>
      </c>
      <c r="B654">
        <v>3001.6899410000001</v>
      </c>
      <c r="C654">
        <v>3023.110107</v>
      </c>
      <c r="D654">
        <v>2981.76001</v>
      </c>
      <c r="E654">
        <v>2981.76001</v>
      </c>
      <c r="F654">
        <v>1968270000</v>
      </c>
      <c r="G654">
        <v>2981.76001</v>
      </c>
      <c r="H654">
        <f t="shared" si="20"/>
        <v>-6.6395701727142925E-3</v>
      </c>
      <c r="I654">
        <f t="shared" si="21"/>
        <v>6.4506501852299924E-3</v>
      </c>
    </row>
    <row r="655" spans="1:9">
      <c r="A655" s="1">
        <v>41424</v>
      </c>
      <c r="B655">
        <v>2998.98999</v>
      </c>
      <c r="C655">
        <v>3026.360107</v>
      </c>
      <c r="D655">
        <v>2998.7700199999999</v>
      </c>
      <c r="E655">
        <v>3011.830078</v>
      </c>
      <c r="F655">
        <v>1737320000</v>
      </c>
      <c r="G655">
        <v>3011.830078</v>
      </c>
      <c r="H655">
        <f t="shared" si="20"/>
        <v>4.2814707760994971E-3</v>
      </c>
      <c r="I655">
        <f t="shared" si="21"/>
        <v>6.4435105038659225E-3</v>
      </c>
    </row>
    <row r="656" spans="1:9">
      <c r="A656" s="1">
        <v>41423</v>
      </c>
      <c r="B656">
        <v>2996.9799800000001</v>
      </c>
      <c r="C656">
        <v>3006.8999020000001</v>
      </c>
      <c r="D656">
        <v>2979.8999020000001</v>
      </c>
      <c r="E656">
        <v>2994.820068</v>
      </c>
      <c r="F656">
        <v>1794650000</v>
      </c>
      <c r="G656">
        <v>2994.820068</v>
      </c>
      <c r="H656">
        <f t="shared" si="20"/>
        <v>-7.2069617228476669E-4</v>
      </c>
      <c r="I656">
        <f t="shared" si="21"/>
        <v>6.441453302346925E-3</v>
      </c>
    </row>
    <row r="657" spans="1:9">
      <c r="A657" s="1">
        <v>41422</v>
      </c>
      <c r="B657">
        <v>3024.3798830000001</v>
      </c>
      <c r="C657">
        <v>3037</v>
      </c>
      <c r="D657">
        <v>3002.219971</v>
      </c>
      <c r="E657">
        <v>3011.9399410000001</v>
      </c>
      <c r="F657">
        <v>1748070000</v>
      </c>
      <c r="G657">
        <v>3011.9399410000001</v>
      </c>
      <c r="H657">
        <f t="shared" si="20"/>
        <v>-4.1132207200308153E-3</v>
      </c>
      <c r="I657">
        <f t="shared" si="21"/>
        <v>6.4238661732267327E-3</v>
      </c>
    </row>
    <row r="658" spans="1:9">
      <c r="A658" s="1">
        <v>41418</v>
      </c>
      <c r="B658">
        <v>2971.360107</v>
      </c>
      <c r="C658">
        <v>2991.26001</v>
      </c>
      <c r="D658">
        <v>2965.3000489999999</v>
      </c>
      <c r="E658">
        <v>2991.0200199999999</v>
      </c>
      <c r="F658">
        <v>1449210000</v>
      </c>
      <c r="G658">
        <v>2991.0200199999999</v>
      </c>
      <c r="H658">
        <f t="shared" si="20"/>
        <v>6.616469324497113E-3</v>
      </c>
      <c r="I658">
        <f t="shared" si="21"/>
        <v>6.3960505416560901E-3</v>
      </c>
    </row>
    <row r="659" spans="1:9">
      <c r="A659" s="1">
        <v>41417</v>
      </c>
      <c r="B659">
        <v>2967.929932</v>
      </c>
      <c r="C659">
        <v>3002.5500489999999</v>
      </c>
      <c r="D659">
        <v>2966.6499020000001</v>
      </c>
      <c r="E659">
        <v>2991.4499510000001</v>
      </c>
      <c r="F659">
        <v>1820670000</v>
      </c>
      <c r="G659">
        <v>2991.4499510000001</v>
      </c>
      <c r="H659">
        <f t="shared" si="20"/>
        <v>7.924721788883541E-3</v>
      </c>
      <c r="I659">
        <f t="shared" si="21"/>
        <v>6.3525548108583916E-3</v>
      </c>
    </row>
    <row r="660" spans="1:9">
      <c r="A660" s="1">
        <v>41416</v>
      </c>
      <c r="B660">
        <v>3027.4499510000001</v>
      </c>
      <c r="C660">
        <v>3053.51001</v>
      </c>
      <c r="D660">
        <v>2984.8400879999999</v>
      </c>
      <c r="E660">
        <v>2999.1298830000001</v>
      </c>
      <c r="F660">
        <v>2179330000</v>
      </c>
      <c r="G660">
        <v>2999.1298830000001</v>
      </c>
      <c r="H660">
        <f t="shared" si="20"/>
        <v>-9.3544297869054983E-3</v>
      </c>
      <c r="I660">
        <f t="shared" si="21"/>
        <v>6.2590369317424739E-3</v>
      </c>
    </row>
    <row r="661" spans="1:9">
      <c r="A661" s="1">
        <v>41415</v>
      </c>
      <c r="B661">
        <v>3019.8999020000001</v>
      </c>
      <c r="C661">
        <v>3036.709961</v>
      </c>
      <c r="D661">
        <v>3011.51001</v>
      </c>
      <c r="E661">
        <v>3026.4499510000001</v>
      </c>
      <c r="F661">
        <v>1776780000</v>
      </c>
      <c r="G661">
        <v>3026.4499510000001</v>
      </c>
      <c r="H661">
        <f t="shared" si="20"/>
        <v>2.1689622876778199E-3</v>
      </c>
      <c r="I661">
        <f t="shared" si="21"/>
        <v>6.2608949164065873E-3</v>
      </c>
    </row>
    <row r="662" spans="1:9">
      <c r="A662" s="1">
        <v>41414</v>
      </c>
      <c r="B662">
        <v>3019.280029</v>
      </c>
      <c r="C662">
        <v>3032.860107</v>
      </c>
      <c r="D662">
        <v>3011.9499510000001</v>
      </c>
      <c r="E662">
        <v>3020.969971</v>
      </c>
      <c r="F662">
        <v>1745260000</v>
      </c>
      <c r="G662">
        <v>3020.969971</v>
      </c>
      <c r="H662">
        <f t="shared" si="20"/>
        <v>5.5971688076898599E-4</v>
      </c>
      <c r="I662">
        <f t="shared" si="21"/>
        <v>6.2608512941900417E-3</v>
      </c>
    </row>
    <row r="663" spans="1:9">
      <c r="A663" s="1">
        <v>41411</v>
      </c>
      <c r="B663">
        <v>3017.790039</v>
      </c>
      <c r="C663">
        <v>3028.959961</v>
      </c>
      <c r="D663">
        <v>3005.25</v>
      </c>
      <c r="E663">
        <v>3028.959961</v>
      </c>
      <c r="F663">
        <v>1828610000</v>
      </c>
      <c r="G663">
        <v>3028.959961</v>
      </c>
      <c r="H663">
        <f t="shared" si="20"/>
        <v>3.7013582309064156E-3</v>
      </c>
      <c r="I663">
        <f t="shared" si="21"/>
        <v>6.2627759111285788E-3</v>
      </c>
    </row>
    <row r="664" spans="1:9">
      <c r="A664" s="1">
        <v>41410</v>
      </c>
      <c r="B664">
        <v>3005.0500489999999</v>
      </c>
      <c r="C664">
        <v>3019.040039</v>
      </c>
      <c r="D664">
        <v>2997.469971</v>
      </c>
      <c r="E664">
        <v>2999.3400879999999</v>
      </c>
      <c r="F664">
        <v>1945760000</v>
      </c>
      <c r="G664">
        <v>2999.3400879999999</v>
      </c>
      <c r="H664">
        <f t="shared" si="20"/>
        <v>-1.9001217639952929E-3</v>
      </c>
      <c r="I664">
        <f t="shared" si="21"/>
        <v>6.2639669215114038E-3</v>
      </c>
    </row>
    <row r="665" spans="1:9">
      <c r="A665" s="1">
        <v>41409</v>
      </c>
      <c r="B665">
        <v>2990.389893</v>
      </c>
      <c r="C665">
        <v>3004.5200199999999</v>
      </c>
      <c r="D665">
        <v>2982.7700199999999</v>
      </c>
      <c r="E665">
        <v>3002.6201169999999</v>
      </c>
      <c r="F665">
        <v>1843910000</v>
      </c>
      <c r="G665">
        <v>3002.6201169999999</v>
      </c>
      <c r="H665">
        <f t="shared" si="20"/>
        <v>4.0898426083598016E-3</v>
      </c>
      <c r="I665">
        <f t="shared" si="21"/>
        <v>6.2637636928229027E-3</v>
      </c>
    </row>
    <row r="666" spans="1:9">
      <c r="A666" s="1">
        <v>41408</v>
      </c>
      <c r="B666">
        <v>2981.889893</v>
      </c>
      <c r="C666">
        <v>3005.0200199999999</v>
      </c>
      <c r="D666">
        <v>2981.889893</v>
      </c>
      <c r="E666">
        <v>2996.0500489999999</v>
      </c>
      <c r="F666">
        <v>1820520000</v>
      </c>
      <c r="G666">
        <v>2996.0500489999999</v>
      </c>
      <c r="H666">
        <f t="shared" si="20"/>
        <v>4.7487186006569008E-3</v>
      </c>
      <c r="I666">
        <f t="shared" si="21"/>
        <v>6.267728484680323E-3</v>
      </c>
    </row>
    <row r="667" spans="1:9">
      <c r="A667" s="1">
        <v>41407</v>
      </c>
      <c r="B667">
        <v>2972.959961</v>
      </c>
      <c r="C667">
        <v>2989.6999510000001</v>
      </c>
      <c r="D667">
        <v>2971.7299800000001</v>
      </c>
      <c r="E667">
        <v>2982.0900879999999</v>
      </c>
      <c r="F667">
        <v>1615510000</v>
      </c>
      <c r="G667">
        <v>2982.0900879999999</v>
      </c>
      <c r="H667">
        <f t="shared" si="20"/>
        <v>3.0710561594407904E-3</v>
      </c>
      <c r="I667">
        <f t="shared" si="21"/>
        <v>6.2962111543050508E-3</v>
      </c>
    </row>
    <row r="668" spans="1:9">
      <c r="A668" s="1">
        <v>41404</v>
      </c>
      <c r="B668">
        <v>2967.070068</v>
      </c>
      <c r="C668">
        <v>2981.0200199999999</v>
      </c>
      <c r="D668">
        <v>2962.6899410000001</v>
      </c>
      <c r="E668">
        <v>2981.0200199999999</v>
      </c>
      <c r="F668">
        <v>1689730000</v>
      </c>
      <c r="G668">
        <v>2981.0200199999999</v>
      </c>
      <c r="H668">
        <f t="shared" si="20"/>
        <v>4.7015916983056362E-3</v>
      </c>
      <c r="I668">
        <f t="shared" si="21"/>
        <v>6.7073250753753606E-3</v>
      </c>
    </row>
    <row r="669" spans="1:9">
      <c r="A669" s="1">
        <v>41403</v>
      </c>
      <c r="B669">
        <v>2960.5500489999999</v>
      </c>
      <c r="C669">
        <v>2980.360107</v>
      </c>
      <c r="D669">
        <v>2955.6999510000001</v>
      </c>
      <c r="E669">
        <v>2961.1201169999999</v>
      </c>
      <c r="F669">
        <v>1826220000</v>
      </c>
      <c r="G669">
        <v>2961.1201169999999</v>
      </c>
      <c r="H669">
        <f t="shared" si="20"/>
        <v>1.9255475859715555E-4</v>
      </c>
      <c r="I669">
        <f t="shared" si="21"/>
        <v>6.7156286515442348E-3</v>
      </c>
    </row>
    <row r="670" spans="1:9">
      <c r="A670" s="1">
        <v>41402</v>
      </c>
      <c r="B670">
        <v>2952.3100589999999</v>
      </c>
      <c r="C670">
        <v>2969.6599120000001</v>
      </c>
      <c r="D670">
        <v>2946.790039</v>
      </c>
      <c r="E670">
        <v>2968.23999</v>
      </c>
      <c r="F670">
        <v>1756400000</v>
      </c>
      <c r="G670">
        <v>2968.23999</v>
      </c>
      <c r="H670">
        <f t="shared" si="20"/>
        <v>5.3957513545836297E-3</v>
      </c>
      <c r="I670">
        <f t="shared" si="21"/>
        <v>6.7035812369797059E-3</v>
      </c>
    </row>
    <row r="671" spans="1:9">
      <c r="A671" s="1">
        <v>41401</v>
      </c>
      <c r="B671">
        <v>2960.080078</v>
      </c>
      <c r="C671">
        <v>2961.76001</v>
      </c>
      <c r="D671">
        <v>2942.25</v>
      </c>
      <c r="E671">
        <v>2952.8798830000001</v>
      </c>
      <c r="F671">
        <v>1709800000</v>
      </c>
      <c r="G671">
        <v>2952.8798830000001</v>
      </c>
      <c r="H671">
        <f t="shared" si="20"/>
        <v>-2.4324325052938293E-3</v>
      </c>
      <c r="I671">
        <f t="shared" si="21"/>
        <v>6.7548925266864681E-3</v>
      </c>
    </row>
    <row r="672" spans="1:9">
      <c r="A672" s="1">
        <v>41400</v>
      </c>
      <c r="B672">
        <v>2948.8999020000001</v>
      </c>
      <c r="C672">
        <v>2959.6298830000001</v>
      </c>
      <c r="D672">
        <v>2947.469971</v>
      </c>
      <c r="E672">
        <v>2955.360107</v>
      </c>
      <c r="F672">
        <v>1500410000</v>
      </c>
      <c r="G672">
        <v>2955.360107</v>
      </c>
      <c r="H672">
        <f t="shared" si="20"/>
        <v>2.1907169502831973E-3</v>
      </c>
      <c r="I672">
        <f t="shared" si="21"/>
        <v>6.7544300777013962E-3</v>
      </c>
    </row>
    <row r="673" spans="1:9">
      <c r="A673" s="1">
        <v>41397</v>
      </c>
      <c r="B673">
        <v>2938.73999</v>
      </c>
      <c r="C673">
        <v>2952.219971</v>
      </c>
      <c r="D673">
        <v>2937.23999</v>
      </c>
      <c r="E673">
        <v>2944.5900879999999</v>
      </c>
      <c r="F673">
        <v>1745570000</v>
      </c>
      <c r="G673">
        <v>2944.5900879999999</v>
      </c>
      <c r="H673">
        <f t="shared" si="20"/>
        <v>1.990682408075132E-3</v>
      </c>
      <c r="I673">
        <f t="shared" si="21"/>
        <v>6.8026316022311373E-3</v>
      </c>
    </row>
    <row r="674" spans="1:9">
      <c r="A674" s="1">
        <v>41396</v>
      </c>
      <c r="B674">
        <v>2877.5600589999999</v>
      </c>
      <c r="C674">
        <v>2916.3000489999999</v>
      </c>
      <c r="D674">
        <v>2877.26001</v>
      </c>
      <c r="E674">
        <v>2911.139893</v>
      </c>
      <c r="F674">
        <v>1757480000</v>
      </c>
      <c r="G674">
        <v>2911.139893</v>
      </c>
      <c r="H674">
        <f t="shared" si="20"/>
        <v>1.1669551047240235E-2</v>
      </c>
      <c r="I674">
        <f t="shared" si="21"/>
        <v>6.7099833853945072E-3</v>
      </c>
    </row>
    <row r="675" spans="1:9">
      <c r="A675" s="1">
        <v>41395</v>
      </c>
      <c r="B675">
        <v>2885.3500979999999</v>
      </c>
      <c r="C675">
        <v>2892.26001</v>
      </c>
      <c r="D675">
        <v>2868.76001</v>
      </c>
      <c r="E675">
        <v>2873.3500979999999</v>
      </c>
      <c r="F675">
        <v>1884600000</v>
      </c>
      <c r="G675">
        <v>2873.3500979999999</v>
      </c>
      <c r="H675">
        <f t="shared" si="20"/>
        <v>-4.1589407151381326E-3</v>
      </c>
      <c r="I675">
        <f t="shared" si="21"/>
        <v>6.7384586969754818E-3</v>
      </c>
    </row>
    <row r="676" spans="1:9">
      <c r="A676" s="1">
        <v>41394</v>
      </c>
      <c r="B676">
        <v>2869.1298830000001</v>
      </c>
      <c r="C676">
        <v>2887.8701169999999</v>
      </c>
      <c r="D676">
        <v>2859.9399410000001</v>
      </c>
      <c r="E676">
        <v>2887.4399410000001</v>
      </c>
      <c r="F676">
        <v>1984270000</v>
      </c>
      <c r="G676">
        <v>2887.4399410000001</v>
      </c>
      <c r="H676">
        <f t="shared" si="20"/>
        <v>6.3817459462151595E-3</v>
      </c>
      <c r="I676">
        <f t="shared" si="21"/>
        <v>6.8024365626168483E-3</v>
      </c>
    </row>
    <row r="677" spans="1:9">
      <c r="A677" s="1">
        <v>41393</v>
      </c>
      <c r="B677">
        <v>2849.540039</v>
      </c>
      <c r="C677">
        <v>2877.080078</v>
      </c>
      <c r="D677">
        <v>2849.040039</v>
      </c>
      <c r="E677">
        <v>2866.9499510000001</v>
      </c>
      <c r="F677">
        <v>1594110000</v>
      </c>
      <c r="G677">
        <v>2866.9499510000001</v>
      </c>
      <c r="H677">
        <f t="shared" si="20"/>
        <v>6.1097271004164604E-3</v>
      </c>
      <c r="I677">
        <f t="shared" si="21"/>
        <v>6.9032379077216075E-3</v>
      </c>
    </row>
    <row r="678" spans="1:9">
      <c r="A678" s="1">
        <v>41390</v>
      </c>
      <c r="B678">
        <v>2842.209961</v>
      </c>
      <c r="C678">
        <v>2848.530029</v>
      </c>
      <c r="D678">
        <v>2828.8798830000001</v>
      </c>
      <c r="E678">
        <v>2840.5500489999999</v>
      </c>
      <c r="F678">
        <v>1721970000</v>
      </c>
      <c r="G678">
        <v>2840.5500489999999</v>
      </c>
      <c r="H678">
        <f t="shared" si="20"/>
        <v>-5.8402159684784686E-4</v>
      </c>
      <c r="I678">
        <f t="shared" si="21"/>
        <v>6.91348553072175E-3</v>
      </c>
    </row>
    <row r="679" spans="1:9">
      <c r="A679" s="1">
        <v>41389</v>
      </c>
      <c r="B679">
        <v>2841.9799800000001</v>
      </c>
      <c r="C679">
        <v>2860.6899410000001</v>
      </c>
      <c r="D679">
        <v>2841.0200199999999</v>
      </c>
      <c r="E679">
        <v>2848.6599120000001</v>
      </c>
      <c r="F679">
        <v>2012230000</v>
      </c>
      <c r="G679">
        <v>2848.6599120000001</v>
      </c>
      <c r="H679">
        <f t="shared" si="20"/>
        <v>2.3504500548944783E-3</v>
      </c>
      <c r="I679">
        <f t="shared" si="21"/>
        <v>6.9390473138744779E-3</v>
      </c>
    </row>
    <row r="680" spans="1:9">
      <c r="A680" s="1">
        <v>41388</v>
      </c>
      <c r="B680">
        <v>2827.3500979999999</v>
      </c>
      <c r="C680">
        <v>2844.9499510000001</v>
      </c>
      <c r="D680">
        <v>2821.8000489999999</v>
      </c>
      <c r="E680">
        <v>2834.1201169999999</v>
      </c>
      <c r="F680">
        <v>1738590000</v>
      </c>
      <c r="G680">
        <v>2834.1201169999999</v>
      </c>
      <c r="H680">
        <f t="shared" si="20"/>
        <v>2.3944749554676648E-3</v>
      </c>
      <c r="I680">
        <f t="shared" si="21"/>
        <v>6.9894456950790051E-3</v>
      </c>
    </row>
    <row r="681" spans="1:9">
      <c r="A681" s="1">
        <v>41387</v>
      </c>
      <c r="B681">
        <v>2824.969971</v>
      </c>
      <c r="C681">
        <v>2845.3999020000001</v>
      </c>
      <c r="D681">
        <v>2810.76001</v>
      </c>
      <c r="E681">
        <v>2835.3701169999999</v>
      </c>
      <c r="F681">
        <v>1684770000</v>
      </c>
      <c r="G681">
        <v>2835.3701169999999</v>
      </c>
      <c r="H681">
        <f t="shared" si="20"/>
        <v>3.6815067440587493E-3</v>
      </c>
      <c r="I681">
        <f t="shared" si="21"/>
        <v>7.0052431174223943E-3</v>
      </c>
    </row>
    <row r="682" spans="1:9">
      <c r="A682" s="1">
        <v>41386</v>
      </c>
      <c r="B682">
        <v>2791.7700199999999</v>
      </c>
      <c r="C682">
        <v>2818.7299800000001</v>
      </c>
      <c r="D682">
        <v>2780.820068</v>
      </c>
      <c r="E682">
        <v>2810.070068</v>
      </c>
      <c r="F682">
        <v>1628340000</v>
      </c>
      <c r="G682">
        <v>2810.070068</v>
      </c>
      <c r="H682">
        <f t="shared" si="20"/>
        <v>6.5549983948892969E-3</v>
      </c>
      <c r="I682">
        <f t="shared" si="21"/>
        <v>6.9921518938087747E-3</v>
      </c>
    </row>
    <row r="683" spans="1:9">
      <c r="A683" s="1">
        <v>41383</v>
      </c>
      <c r="B683">
        <v>2743.3999020000001</v>
      </c>
      <c r="C683">
        <v>2785.6499020000001</v>
      </c>
      <c r="D683">
        <v>2743.3999020000001</v>
      </c>
      <c r="E683">
        <v>2780.459961</v>
      </c>
      <c r="F683">
        <v>1738850000</v>
      </c>
      <c r="G683">
        <v>2780.459961</v>
      </c>
      <c r="H683">
        <f t="shared" si="20"/>
        <v>1.3508806708413999E-2</v>
      </c>
      <c r="I683">
        <f t="shared" si="21"/>
        <v>6.9476831294921128E-3</v>
      </c>
    </row>
    <row r="684" spans="1:9">
      <c r="A684" s="1">
        <v>41382</v>
      </c>
      <c r="B684">
        <v>2787.969971</v>
      </c>
      <c r="C684">
        <v>2788.1899410000001</v>
      </c>
      <c r="D684">
        <v>2730.969971</v>
      </c>
      <c r="E684">
        <v>2741.9499510000001</v>
      </c>
      <c r="F684">
        <v>1766000000</v>
      </c>
      <c r="G684">
        <v>2741.9499510000001</v>
      </c>
      <c r="H684">
        <f t="shared" si="20"/>
        <v>-1.6506641204422044E-2</v>
      </c>
      <c r="I684">
        <f t="shared" si="21"/>
        <v>6.7755894873541729E-3</v>
      </c>
    </row>
    <row r="685" spans="1:9">
      <c r="A685" s="1">
        <v>41381</v>
      </c>
      <c r="B685">
        <v>2811.330078</v>
      </c>
      <c r="C685">
        <v>2812.459961</v>
      </c>
      <c r="D685">
        <v>2765.4499510000001</v>
      </c>
      <c r="E685">
        <v>2781.9799800000001</v>
      </c>
      <c r="F685">
        <v>1902730000</v>
      </c>
      <c r="G685">
        <v>2781.9799800000001</v>
      </c>
      <c r="H685">
        <f t="shared" si="20"/>
        <v>-1.0439933122644835E-2</v>
      </c>
      <c r="I685">
        <f t="shared" si="21"/>
        <v>6.7437639639075396E-3</v>
      </c>
    </row>
    <row r="686" spans="1:9">
      <c r="A686" s="1">
        <v>41380</v>
      </c>
      <c r="B686">
        <v>2815.6499020000001</v>
      </c>
      <c r="C686">
        <v>2839.3798830000001</v>
      </c>
      <c r="D686">
        <v>2810.0200199999999</v>
      </c>
      <c r="E686">
        <v>2838.4099120000001</v>
      </c>
      <c r="F686">
        <v>1515400000</v>
      </c>
      <c r="G686">
        <v>2838.4099120000001</v>
      </c>
      <c r="H686">
        <f t="shared" si="20"/>
        <v>8.0833948793964678E-3</v>
      </c>
      <c r="I686">
        <f t="shared" si="21"/>
        <v>6.7007955164747231E-3</v>
      </c>
    </row>
    <row r="687" spans="1:9">
      <c r="A687" s="1">
        <v>41379</v>
      </c>
      <c r="B687">
        <v>2841.26001</v>
      </c>
      <c r="C687">
        <v>2849.1599120000001</v>
      </c>
      <c r="D687">
        <v>2796.389893</v>
      </c>
      <c r="E687">
        <v>2797.469971</v>
      </c>
      <c r="F687">
        <v>1779320000</v>
      </c>
      <c r="G687">
        <v>2797.469971</v>
      </c>
      <c r="H687">
        <f t="shared" si="20"/>
        <v>-1.541218996004522E-2</v>
      </c>
      <c r="I687">
        <f t="shared" si="21"/>
        <v>6.5693964788640993E-3</v>
      </c>
    </row>
    <row r="688" spans="1:9">
      <c r="A688" s="1">
        <v>41376</v>
      </c>
      <c r="B688">
        <v>2854.469971</v>
      </c>
      <c r="C688">
        <v>2857.3500979999999</v>
      </c>
      <c r="D688">
        <v>2834.459961</v>
      </c>
      <c r="E688">
        <v>2856.4799800000001</v>
      </c>
      <c r="F688">
        <v>1471180000</v>
      </c>
      <c r="G688">
        <v>2856.4799800000001</v>
      </c>
      <c r="H688">
        <f t="shared" si="20"/>
        <v>7.0416190060528818E-4</v>
      </c>
      <c r="I688">
        <f t="shared" si="21"/>
        <v>6.5717846127986189E-3</v>
      </c>
    </row>
    <row r="689" spans="1:9">
      <c r="A689" s="1">
        <v>41375</v>
      </c>
      <c r="B689">
        <v>2850.389893</v>
      </c>
      <c r="C689">
        <v>2863.6599120000001</v>
      </c>
      <c r="D689">
        <v>2848.030029</v>
      </c>
      <c r="E689">
        <v>2859.070068</v>
      </c>
      <c r="F689">
        <v>1829170000</v>
      </c>
      <c r="G689">
        <v>2859.070068</v>
      </c>
      <c r="H689">
        <f t="shared" si="20"/>
        <v>3.0452588332974288E-3</v>
      </c>
      <c r="I689">
        <f t="shared" si="21"/>
        <v>6.5669447936975954E-3</v>
      </c>
    </row>
    <row r="690" spans="1:9">
      <c r="A690" s="1">
        <v>41374</v>
      </c>
      <c r="B690">
        <v>2812.51001</v>
      </c>
      <c r="C690">
        <v>2862.320068</v>
      </c>
      <c r="D690">
        <v>2811.8500979999999</v>
      </c>
      <c r="E690">
        <v>2859.209961</v>
      </c>
      <c r="F690">
        <v>1769870000</v>
      </c>
      <c r="G690">
        <v>2859.209961</v>
      </c>
      <c r="H690">
        <f t="shared" si="20"/>
        <v>1.6604367925431865E-2</v>
      </c>
      <c r="I690">
        <f t="shared" si="21"/>
        <v>6.5093713484241826E-3</v>
      </c>
    </row>
    <row r="691" spans="1:9">
      <c r="A691" s="1">
        <v>41373</v>
      </c>
      <c r="B691">
        <v>2793.860107</v>
      </c>
      <c r="C691">
        <v>2815.070068</v>
      </c>
      <c r="D691">
        <v>2780.1999510000001</v>
      </c>
      <c r="E691">
        <v>2804.669922</v>
      </c>
      <c r="F691">
        <v>1498130000</v>
      </c>
      <c r="G691">
        <v>2804.669922</v>
      </c>
      <c r="H691">
        <f t="shared" si="20"/>
        <v>3.8691325213156321E-3</v>
      </c>
      <c r="I691">
        <f t="shared" si="21"/>
        <v>6.5124355539012751E-3</v>
      </c>
    </row>
    <row r="692" spans="1:9">
      <c r="A692" s="1">
        <v>41372</v>
      </c>
      <c r="B692">
        <v>2772.3000489999999</v>
      </c>
      <c r="C692">
        <v>2786.1298830000001</v>
      </c>
      <c r="D692">
        <v>2764.3400879999999</v>
      </c>
      <c r="E692">
        <v>2786.1298830000001</v>
      </c>
      <c r="F692">
        <v>1323520000</v>
      </c>
      <c r="G692">
        <v>2786.1298830000001</v>
      </c>
      <c r="H692">
        <f t="shared" si="20"/>
        <v>4.9885776270821398E-3</v>
      </c>
      <c r="I692">
        <f t="shared" si="21"/>
        <v>6.5264282699871844E-3</v>
      </c>
    </row>
    <row r="693" spans="1:9">
      <c r="A693" s="1">
        <v>41369</v>
      </c>
      <c r="B693">
        <v>2749.639893</v>
      </c>
      <c r="C693">
        <v>2774.540039</v>
      </c>
      <c r="D693">
        <v>2744.26001</v>
      </c>
      <c r="E693">
        <v>2771.75</v>
      </c>
      <c r="F693">
        <v>1594090000</v>
      </c>
      <c r="G693">
        <v>2771.75</v>
      </c>
      <c r="H693">
        <f t="shared" si="20"/>
        <v>8.0410918739896135E-3</v>
      </c>
      <c r="I693">
        <f t="shared" si="21"/>
        <v>6.5297785597542178E-3</v>
      </c>
    </row>
    <row r="694" spans="1:9">
      <c r="A694" s="1">
        <v>41368</v>
      </c>
      <c r="B694">
        <v>2794.4099120000001</v>
      </c>
      <c r="C694">
        <v>2800.5900879999999</v>
      </c>
      <c r="D694">
        <v>2779.3400879999999</v>
      </c>
      <c r="E694">
        <v>2794.919922</v>
      </c>
      <c r="F694">
        <v>1475720000</v>
      </c>
      <c r="G694">
        <v>2794.919922</v>
      </c>
      <c r="H694">
        <f t="shared" si="20"/>
        <v>1.8251080409135252E-4</v>
      </c>
      <c r="I694">
        <f t="shared" si="21"/>
        <v>6.5307913160550573E-3</v>
      </c>
    </row>
    <row r="695" spans="1:9">
      <c r="A695" s="1">
        <v>41367</v>
      </c>
      <c r="B695">
        <v>2821.969971</v>
      </c>
      <c r="C695">
        <v>2825.280029</v>
      </c>
      <c r="D695">
        <v>2787.2700199999999</v>
      </c>
      <c r="E695">
        <v>2795.040039</v>
      </c>
      <c r="F695">
        <v>1813910000</v>
      </c>
      <c r="G695">
        <v>2795.040039</v>
      </c>
      <c r="H695">
        <f t="shared" si="20"/>
        <v>-9.5429548424489623E-3</v>
      </c>
      <c r="I695">
        <f t="shared" si="21"/>
        <v>6.4411607194419535E-3</v>
      </c>
    </row>
    <row r="696" spans="1:9">
      <c r="A696" s="1">
        <v>41366</v>
      </c>
      <c r="B696">
        <v>2809</v>
      </c>
      <c r="C696">
        <v>2828.639893</v>
      </c>
      <c r="D696">
        <v>2808.719971</v>
      </c>
      <c r="E696">
        <v>2820.6201169999999</v>
      </c>
      <c r="F696">
        <v>1580800000</v>
      </c>
      <c r="G696">
        <v>2820.6201169999999</v>
      </c>
      <c r="H696">
        <f t="shared" si="20"/>
        <v>4.1367451050195571E-3</v>
      </c>
      <c r="I696">
        <f t="shared" si="21"/>
        <v>6.5472909653607686E-3</v>
      </c>
    </row>
    <row r="697" spans="1:9">
      <c r="A697" s="1">
        <v>41365</v>
      </c>
      <c r="B697">
        <v>2819.780029</v>
      </c>
      <c r="C697">
        <v>2821.4799800000001</v>
      </c>
      <c r="D697">
        <v>2789.76001</v>
      </c>
      <c r="E697">
        <v>2797.070068</v>
      </c>
      <c r="F697">
        <v>1481360000</v>
      </c>
      <c r="G697">
        <v>2797.070068</v>
      </c>
      <c r="H697">
        <f t="shared" si="20"/>
        <v>-8.0538058878492826E-3</v>
      </c>
      <c r="I697">
        <f t="shared" si="21"/>
        <v>6.4840880489206E-3</v>
      </c>
    </row>
    <row r="698" spans="1:9">
      <c r="A698" s="1">
        <v>41361</v>
      </c>
      <c r="B698">
        <v>2809.48999</v>
      </c>
      <c r="C698">
        <v>2820.669922</v>
      </c>
      <c r="D698">
        <v>2804.530029</v>
      </c>
      <c r="E698">
        <v>2818.6899410000001</v>
      </c>
      <c r="F698">
        <v>1636800000</v>
      </c>
      <c r="G698">
        <v>2818.6899410000001</v>
      </c>
      <c r="H698">
        <f t="shared" si="20"/>
        <v>3.2745982483461545E-3</v>
      </c>
      <c r="I698">
        <f t="shared" si="21"/>
        <v>6.4987473785170329E-3</v>
      </c>
    </row>
    <row r="699" spans="1:9">
      <c r="A699" s="1">
        <v>41360</v>
      </c>
      <c r="B699">
        <v>2786.6599120000001</v>
      </c>
      <c r="C699">
        <v>2811.790039</v>
      </c>
      <c r="D699">
        <v>2783.860107</v>
      </c>
      <c r="E699">
        <v>2809.9799800000001</v>
      </c>
      <c r="F699">
        <v>1420130000</v>
      </c>
      <c r="G699">
        <v>2809.9799800000001</v>
      </c>
      <c r="H699">
        <f t="shared" si="20"/>
        <v>8.3684657390657551E-3</v>
      </c>
      <c r="I699">
        <f t="shared" si="21"/>
        <v>6.7031299795665324E-3</v>
      </c>
    </row>
    <row r="700" spans="1:9">
      <c r="A700" s="1">
        <v>41359</v>
      </c>
      <c r="B700">
        <v>2803.2299800000001</v>
      </c>
      <c r="C700">
        <v>2807.179932</v>
      </c>
      <c r="D700">
        <v>2796.389893</v>
      </c>
      <c r="E700">
        <v>2806.5</v>
      </c>
      <c r="F700">
        <v>1444500000</v>
      </c>
      <c r="G700">
        <v>2806.5</v>
      </c>
      <c r="H700">
        <f t="shared" si="20"/>
        <v>1.1665186314823628E-3</v>
      </c>
      <c r="I700">
        <f t="shared" si="21"/>
        <v>6.7031360695286382E-3</v>
      </c>
    </row>
    <row r="701" spans="1:9">
      <c r="A701" s="1">
        <v>41358</v>
      </c>
      <c r="B701">
        <v>2810.75</v>
      </c>
      <c r="C701">
        <v>2816.5500489999999</v>
      </c>
      <c r="D701">
        <v>2778.780029</v>
      </c>
      <c r="E701">
        <v>2789.4499510000001</v>
      </c>
      <c r="F701">
        <v>1666010000</v>
      </c>
      <c r="G701">
        <v>2789.4499510000001</v>
      </c>
      <c r="H701">
        <f t="shared" si="20"/>
        <v>-7.5780659966200991E-3</v>
      </c>
      <c r="I701">
        <f t="shared" si="21"/>
        <v>6.6764865076890572E-3</v>
      </c>
    </row>
    <row r="702" spans="1:9">
      <c r="A702" s="1">
        <v>41355</v>
      </c>
      <c r="B702">
        <v>2787.2700199999999</v>
      </c>
      <c r="C702">
        <v>2803.959961</v>
      </c>
      <c r="D702">
        <v>2783.6899410000001</v>
      </c>
      <c r="E702">
        <v>2800.8100589999999</v>
      </c>
      <c r="F702">
        <v>1681360000</v>
      </c>
      <c r="G702">
        <v>2800.8100589999999</v>
      </c>
      <c r="H702">
        <f t="shared" si="20"/>
        <v>4.8578138834213056E-3</v>
      </c>
      <c r="I702">
        <f t="shared" si="21"/>
        <v>6.668657603880768E-3</v>
      </c>
    </row>
    <row r="703" spans="1:9">
      <c r="A703" s="1">
        <v>41354</v>
      </c>
      <c r="B703">
        <v>2779.570068</v>
      </c>
      <c r="C703">
        <v>2787.8500979999999</v>
      </c>
      <c r="D703">
        <v>2768.790039</v>
      </c>
      <c r="E703">
        <v>2774.8500979999999</v>
      </c>
      <c r="F703">
        <v>1692260000</v>
      </c>
      <c r="G703">
        <v>2774.8500979999999</v>
      </c>
      <c r="H703">
        <f t="shared" si="20"/>
        <v>-1.698093548473232E-3</v>
      </c>
      <c r="I703">
        <f t="shared" si="21"/>
        <v>6.9522365896599932E-3</v>
      </c>
    </row>
    <row r="704" spans="1:9">
      <c r="A704" s="1">
        <v>41353</v>
      </c>
      <c r="B704">
        <v>2808.929932</v>
      </c>
      <c r="C704">
        <v>2811.4799800000001</v>
      </c>
      <c r="D704">
        <v>2794.2299800000001</v>
      </c>
      <c r="E704">
        <v>2805.9099120000001</v>
      </c>
      <c r="F704">
        <v>1599120000</v>
      </c>
      <c r="G704">
        <v>2805.9099120000001</v>
      </c>
      <c r="H704">
        <f t="shared" si="20"/>
        <v>-1.0751496381576282E-3</v>
      </c>
      <c r="I704">
        <f t="shared" si="21"/>
        <v>7.0956909527411611E-3</v>
      </c>
    </row>
    <row r="705" spans="1:9">
      <c r="A705" s="1">
        <v>41352</v>
      </c>
      <c r="B705">
        <v>2801.1000979999999</v>
      </c>
      <c r="C705">
        <v>2807</v>
      </c>
      <c r="D705">
        <v>2763.1201169999999</v>
      </c>
      <c r="E705">
        <v>2787.2700199999999</v>
      </c>
      <c r="F705">
        <v>1690680000</v>
      </c>
      <c r="G705">
        <v>2787.2700199999999</v>
      </c>
      <c r="H705">
        <f t="shared" si="20"/>
        <v>-4.937373716089156E-3</v>
      </c>
      <c r="I705">
        <f t="shared" si="21"/>
        <v>7.0759890251056307E-3</v>
      </c>
    </row>
    <row r="706" spans="1:9">
      <c r="A706" s="1">
        <v>41351</v>
      </c>
      <c r="B706">
        <v>2771.530029</v>
      </c>
      <c r="C706">
        <v>2803.4499510000001</v>
      </c>
      <c r="D706">
        <v>2767.4799800000001</v>
      </c>
      <c r="E706">
        <v>2792.3000489999999</v>
      </c>
      <c r="F706">
        <v>1550510000</v>
      </c>
      <c r="G706">
        <v>2792.3000489999999</v>
      </c>
      <c r="H706">
        <f t="shared" si="20"/>
        <v>7.4940627677391588E-3</v>
      </c>
      <c r="I706">
        <f t="shared" si="21"/>
        <v>7.0581563221668638E-3</v>
      </c>
    </row>
    <row r="707" spans="1:9">
      <c r="A707" s="1">
        <v>41348</v>
      </c>
      <c r="B707">
        <v>2810.040039</v>
      </c>
      <c r="C707">
        <v>2810.23999</v>
      </c>
      <c r="D707">
        <v>2792.2299800000001</v>
      </c>
      <c r="E707">
        <v>2799.4099120000001</v>
      </c>
      <c r="F707">
        <v>2305230000</v>
      </c>
      <c r="G707">
        <v>2799.4099120000001</v>
      </c>
      <c r="H707">
        <f t="shared" ref="H707:H770" si="22">(E707-B707)/B707</f>
        <v>-3.7829094434479347E-3</v>
      </c>
      <c r="I707">
        <f t="shared" ref="I707:I770" si="23">STDEV(H708:H797)</f>
        <v>7.2751863390280239E-3</v>
      </c>
    </row>
    <row r="708" spans="1:9">
      <c r="A708" s="1">
        <v>41347</v>
      </c>
      <c r="B708">
        <v>2806.4099120000001</v>
      </c>
      <c r="C708">
        <v>2812.290039</v>
      </c>
      <c r="D708">
        <v>2801.360107</v>
      </c>
      <c r="E708">
        <v>2807.3000489999999</v>
      </c>
      <c r="F708">
        <v>1651650000</v>
      </c>
      <c r="G708">
        <v>2807.3000489999999</v>
      </c>
      <c r="H708">
        <f t="shared" si="22"/>
        <v>3.1717996583239969E-4</v>
      </c>
      <c r="I708">
        <f t="shared" si="23"/>
        <v>7.3480544655269283E-3</v>
      </c>
    </row>
    <row r="709" spans="1:9">
      <c r="A709" s="1">
        <v>41346</v>
      </c>
      <c r="B709">
        <v>2801.4099120000001</v>
      </c>
      <c r="C709">
        <v>2807.6999510000001</v>
      </c>
      <c r="D709">
        <v>2787.719971</v>
      </c>
      <c r="E709">
        <v>2798.679932</v>
      </c>
      <c r="F709">
        <v>1577280000</v>
      </c>
      <c r="G709">
        <v>2798.679932</v>
      </c>
      <c r="H709">
        <f t="shared" si="22"/>
        <v>-9.7450215632708466E-4</v>
      </c>
      <c r="I709">
        <f t="shared" si="23"/>
        <v>7.3753948696089876E-3</v>
      </c>
    </row>
    <row r="710" spans="1:9">
      <c r="A710" s="1">
        <v>41345</v>
      </c>
      <c r="B710">
        <v>2803.469971</v>
      </c>
      <c r="C710">
        <v>2809.530029</v>
      </c>
      <c r="D710">
        <v>2788.219971</v>
      </c>
      <c r="E710">
        <v>2800.8100589999999</v>
      </c>
      <c r="F710">
        <v>1673740000</v>
      </c>
      <c r="G710">
        <v>2800.8100589999999</v>
      </c>
      <c r="H710">
        <f t="shared" si="22"/>
        <v>-9.487927559471179E-4</v>
      </c>
      <c r="I710">
        <f t="shared" si="23"/>
        <v>7.3800999532630243E-3</v>
      </c>
    </row>
    <row r="711" spans="1:9">
      <c r="A711" s="1">
        <v>41344</v>
      </c>
      <c r="B711">
        <v>2798.1298830000001</v>
      </c>
      <c r="C711">
        <v>2812.0500489999999</v>
      </c>
      <c r="D711">
        <v>2791.389893</v>
      </c>
      <c r="E711">
        <v>2811.860107</v>
      </c>
      <c r="F711">
        <v>1628500000</v>
      </c>
      <c r="G711">
        <v>2811.860107</v>
      </c>
      <c r="H711">
        <f t="shared" si="22"/>
        <v>4.9069287610334659E-3</v>
      </c>
      <c r="I711">
        <f t="shared" si="23"/>
        <v>7.405389884649706E-3</v>
      </c>
    </row>
    <row r="712" spans="1:9">
      <c r="A712" s="1">
        <v>41341</v>
      </c>
      <c r="B712">
        <v>2809.330078</v>
      </c>
      <c r="C712">
        <v>2812.7299800000001</v>
      </c>
      <c r="D712">
        <v>2792.1298830000001</v>
      </c>
      <c r="E712">
        <v>2804.110107</v>
      </c>
      <c r="F712">
        <v>1611700000</v>
      </c>
      <c r="G712">
        <v>2804.110107</v>
      </c>
      <c r="H712">
        <f t="shared" si="22"/>
        <v>-1.8580839043720184E-3</v>
      </c>
      <c r="I712">
        <f t="shared" si="23"/>
        <v>7.4977664491532462E-3</v>
      </c>
    </row>
    <row r="713" spans="1:9">
      <c r="A713" s="1">
        <v>41340</v>
      </c>
      <c r="B713">
        <v>2794.6899410000001</v>
      </c>
      <c r="C713">
        <v>2804.030029</v>
      </c>
      <c r="D713">
        <v>2790.040039</v>
      </c>
      <c r="E713">
        <v>2799.48999</v>
      </c>
      <c r="F713">
        <v>1675640000</v>
      </c>
      <c r="G713">
        <v>2799.48999</v>
      </c>
      <c r="H713">
        <f t="shared" si="22"/>
        <v>1.7175604812469407E-3</v>
      </c>
      <c r="I713">
        <f t="shared" si="23"/>
        <v>7.4980577499761001E-3</v>
      </c>
    </row>
    <row r="714" spans="1:9">
      <c r="A714" s="1">
        <v>41339</v>
      </c>
      <c r="B714">
        <v>2808.110107</v>
      </c>
      <c r="C714">
        <v>2808.179932</v>
      </c>
      <c r="D714">
        <v>2788.679932</v>
      </c>
      <c r="E714">
        <v>2792.5600589999999</v>
      </c>
      <c r="F714">
        <v>1764020000</v>
      </c>
      <c r="G714">
        <v>2792.5600589999999</v>
      </c>
      <c r="H714">
        <f t="shared" si="22"/>
        <v>-5.5375492439691792E-3</v>
      </c>
      <c r="I714">
        <f t="shared" si="23"/>
        <v>7.5001069572620633E-3</v>
      </c>
    </row>
    <row r="715" spans="1:9">
      <c r="A715" s="1">
        <v>41338</v>
      </c>
      <c r="B715">
        <v>2776.280029</v>
      </c>
      <c r="C715">
        <v>2803.3500979999999</v>
      </c>
      <c r="D715">
        <v>2776.1201169999999</v>
      </c>
      <c r="E715">
        <v>2799.25</v>
      </c>
      <c r="F715">
        <v>1891510000</v>
      </c>
      <c r="G715">
        <v>2799.25</v>
      </c>
      <c r="H715">
        <f t="shared" si="22"/>
        <v>8.2736506260406434E-3</v>
      </c>
      <c r="I715">
        <f t="shared" si="23"/>
        <v>7.8365740189882457E-3</v>
      </c>
    </row>
    <row r="716" spans="1:9">
      <c r="A716" s="1">
        <v>41337</v>
      </c>
      <c r="B716">
        <v>2738.209961</v>
      </c>
      <c r="C716">
        <v>2759.8400879999999</v>
      </c>
      <c r="D716">
        <v>2734.919922</v>
      </c>
      <c r="E716">
        <v>2759.530029</v>
      </c>
      <c r="F716">
        <v>1718290000</v>
      </c>
      <c r="G716">
        <v>2759.530029</v>
      </c>
      <c r="H716">
        <f t="shared" si="22"/>
        <v>7.7861333877457146E-3</v>
      </c>
      <c r="I716">
        <f t="shared" si="23"/>
        <v>7.8472257140281675E-3</v>
      </c>
    </row>
    <row r="717" spans="1:9">
      <c r="A717" s="1">
        <v>41334</v>
      </c>
      <c r="B717">
        <v>2725.3798830000001</v>
      </c>
      <c r="C717">
        <v>2751.219971</v>
      </c>
      <c r="D717">
        <v>2713.48999</v>
      </c>
      <c r="E717">
        <v>2747.75</v>
      </c>
      <c r="F717">
        <v>1870250000</v>
      </c>
      <c r="G717">
        <v>2747.75</v>
      </c>
      <c r="H717">
        <f t="shared" si="22"/>
        <v>8.2080729881133917E-3</v>
      </c>
      <c r="I717">
        <f t="shared" si="23"/>
        <v>7.8096489929552482E-3</v>
      </c>
    </row>
    <row r="718" spans="1:9">
      <c r="A718" s="1">
        <v>41333</v>
      </c>
      <c r="B718">
        <v>2742.3798830000001</v>
      </c>
      <c r="C718">
        <v>2761.280029</v>
      </c>
      <c r="D718">
        <v>2738.219971</v>
      </c>
      <c r="E718">
        <v>2738.580078</v>
      </c>
      <c r="F718">
        <v>2022530000</v>
      </c>
      <c r="G718">
        <v>2738.580078</v>
      </c>
      <c r="H718">
        <f t="shared" si="22"/>
        <v>-1.3855866663678067E-3</v>
      </c>
      <c r="I718">
        <f t="shared" si="23"/>
        <v>7.9144546627031472E-3</v>
      </c>
    </row>
    <row r="719" spans="1:9">
      <c r="A719" s="1">
        <v>41332</v>
      </c>
      <c r="B719">
        <v>2714.4499510000001</v>
      </c>
      <c r="C719">
        <v>2757.610107</v>
      </c>
      <c r="D719">
        <v>2710.1899410000001</v>
      </c>
      <c r="E719">
        <v>2741.26001</v>
      </c>
      <c r="F719">
        <v>1727260000</v>
      </c>
      <c r="G719">
        <v>2741.26001</v>
      </c>
      <c r="H719">
        <f t="shared" si="22"/>
        <v>9.8767925303331217E-3</v>
      </c>
      <c r="I719">
        <f t="shared" si="23"/>
        <v>7.8526830345090198E-3</v>
      </c>
    </row>
    <row r="720" spans="1:9">
      <c r="A720" s="1">
        <v>41331</v>
      </c>
      <c r="B720">
        <v>2708.8000489999999</v>
      </c>
      <c r="C720">
        <v>2718.0600589999999</v>
      </c>
      <c r="D720">
        <v>2689.830078</v>
      </c>
      <c r="E720">
        <v>2713.0200199999999</v>
      </c>
      <c r="F720">
        <v>1847750000</v>
      </c>
      <c r="G720">
        <v>2713.0200199999999</v>
      </c>
      <c r="H720">
        <f t="shared" si="22"/>
        <v>1.5578746764855758E-3</v>
      </c>
      <c r="I720">
        <f t="shared" si="23"/>
        <v>7.8501470862409935E-3</v>
      </c>
    </row>
    <row r="721" spans="1:9">
      <c r="A721" s="1">
        <v>41330</v>
      </c>
      <c r="B721">
        <v>2756.1899410000001</v>
      </c>
      <c r="C721">
        <v>2763.959961</v>
      </c>
      <c r="D721">
        <v>2700.969971</v>
      </c>
      <c r="E721">
        <v>2700.969971</v>
      </c>
      <c r="F721">
        <v>1930990000</v>
      </c>
      <c r="G721">
        <v>2700.969971</v>
      </c>
      <c r="H721">
        <f t="shared" si="22"/>
        <v>-2.003489279841331E-2</v>
      </c>
      <c r="I721">
        <f t="shared" si="23"/>
        <v>7.6595546349878104E-3</v>
      </c>
    </row>
    <row r="722" spans="1:9">
      <c r="A722" s="1">
        <v>41327</v>
      </c>
      <c r="B722">
        <v>2726.2700199999999</v>
      </c>
      <c r="C722">
        <v>2737.280029</v>
      </c>
      <c r="D722">
        <v>2715.469971</v>
      </c>
      <c r="E722">
        <v>2737.280029</v>
      </c>
      <c r="F722">
        <v>1581500000</v>
      </c>
      <c r="G722">
        <v>2737.280029</v>
      </c>
      <c r="H722">
        <f t="shared" si="22"/>
        <v>4.0384880878380795E-3</v>
      </c>
      <c r="I722">
        <f t="shared" si="23"/>
        <v>7.6643722933867247E-3</v>
      </c>
    </row>
    <row r="723" spans="1:9">
      <c r="A723" s="1">
        <v>41326</v>
      </c>
      <c r="B723">
        <v>2730.1000979999999</v>
      </c>
      <c r="C723">
        <v>2731.25</v>
      </c>
      <c r="D723">
        <v>2700.320068</v>
      </c>
      <c r="E723">
        <v>2711.51001</v>
      </c>
      <c r="F723">
        <v>2052630000</v>
      </c>
      <c r="G723">
        <v>2711.51001</v>
      </c>
      <c r="H723">
        <f t="shared" si="22"/>
        <v>-6.8093063743774581E-3</v>
      </c>
      <c r="I723">
        <f t="shared" si="23"/>
        <v>7.775105101185115E-3</v>
      </c>
    </row>
    <row r="724" spans="1:9">
      <c r="A724" s="1">
        <v>41325</v>
      </c>
      <c r="B724">
        <v>2781</v>
      </c>
      <c r="C724">
        <v>2782.4499510000001</v>
      </c>
      <c r="D724">
        <v>2739.2700199999999</v>
      </c>
      <c r="E724">
        <v>2739.98999</v>
      </c>
      <c r="F724">
        <v>2001800000</v>
      </c>
      <c r="G724">
        <v>2739.98999</v>
      </c>
      <c r="H724">
        <f t="shared" si="22"/>
        <v>-1.4746497662711243E-2</v>
      </c>
      <c r="I724">
        <f t="shared" si="23"/>
        <v>7.6339032287204523E-3</v>
      </c>
    </row>
    <row r="725" spans="1:9">
      <c r="A725" s="1">
        <v>41324</v>
      </c>
      <c r="B725">
        <v>2770.6999510000001</v>
      </c>
      <c r="C725">
        <v>2782.860107</v>
      </c>
      <c r="D725">
        <v>2766.860107</v>
      </c>
      <c r="E725">
        <v>2782.860107</v>
      </c>
      <c r="F725">
        <v>1843840000</v>
      </c>
      <c r="G725">
        <v>2782.860107</v>
      </c>
      <c r="H725">
        <f t="shared" si="22"/>
        <v>4.3888389991890231E-3</v>
      </c>
      <c r="I725">
        <f t="shared" si="23"/>
        <v>7.6824570565877095E-3</v>
      </c>
    </row>
    <row r="726" spans="1:9">
      <c r="A726" s="1">
        <v>41320</v>
      </c>
      <c r="B726">
        <v>2772.5600589999999</v>
      </c>
      <c r="C726">
        <v>2779.070068</v>
      </c>
      <c r="D726">
        <v>2756.429932</v>
      </c>
      <c r="E726">
        <v>2764.669922</v>
      </c>
      <c r="F726">
        <v>1858670000</v>
      </c>
      <c r="G726">
        <v>2764.669922</v>
      </c>
      <c r="H726">
        <f t="shared" si="22"/>
        <v>-2.8457948005085462E-3</v>
      </c>
      <c r="I726">
        <f t="shared" si="23"/>
        <v>7.681001081242581E-3</v>
      </c>
    </row>
    <row r="727" spans="1:9">
      <c r="A727" s="1">
        <v>41319</v>
      </c>
      <c r="B727">
        <v>2760.1201169999999</v>
      </c>
      <c r="C727">
        <v>2776.48999</v>
      </c>
      <c r="D727">
        <v>2759.73999</v>
      </c>
      <c r="E727">
        <v>2771.429932</v>
      </c>
      <c r="F727">
        <v>1924900000</v>
      </c>
      <c r="G727">
        <v>2771.429932</v>
      </c>
      <c r="H727">
        <f t="shared" si="22"/>
        <v>4.0975807285853968E-3</v>
      </c>
      <c r="I727">
        <f t="shared" si="23"/>
        <v>7.6749449649757264E-3</v>
      </c>
    </row>
    <row r="728" spans="1:9">
      <c r="A728" s="1">
        <v>41318</v>
      </c>
      <c r="B728">
        <v>2770.6999510000001</v>
      </c>
      <c r="C728">
        <v>2783.1899410000001</v>
      </c>
      <c r="D728">
        <v>2765.040039</v>
      </c>
      <c r="E728">
        <v>2773.7700199999999</v>
      </c>
      <c r="F728">
        <v>1822450000</v>
      </c>
      <c r="G728">
        <v>2773.7700199999999</v>
      </c>
      <c r="H728">
        <f t="shared" si="22"/>
        <v>1.1080481662735901E-3</v>
      </c>
      <c r="I728">
        <f t="shared" si="23"/>
        <v>7.6766332007315542E-3</v>
      </c>
    </row>
    <row r="729" spans="1:9">
      <c r="A729" s="1">
        <v>41317</v>
      </c>
      <c r="B729">
        <v>2771.1599120000001</v>
      </c>
      <c r="C729">
        <v>2776.709961</v>
      </c>
      <c r="D729">
        <v>2761.4099120000001</v>
      </c>
      <c r="E729">
        <v>2762.6201169999999</v>
      </c>
      <c r="F729">
        <v>1786800000</v>
      </c>
      <c r="G729">
        <v>2762.6201169999999</v>
      </c>
      <c r="H729">
        <f t="shared" si="22"/>
        <v>-3.0816680636220678E-3</v>
      </c>
      <c r="I729">
        <f t="shared" si="23"/>
        <v>7.6944118843498719E-3</v>
      </c>
    </row>
    <row r="730" spans="1:9">
      <c r="A730" s="1">
        <v>41316</v>
      </c>
      <c r="B730">
        <v>2774.4399410000001</v>
      </c>
      <c r="C730">
        <v>2777.1298830000001</v>
      </c>
      <c r="D730">
        <v>2766.3100589999999</v>
      </c>
      <c r="E730">
        <v>2774.639893</v>
      </c>
      <c r="F730">
        <v>1551370000</v>
      </c>
      <c r="G730">
        <v>2774.639893</v>
      </c>
      <c r="H730">
        <f t="shared" si="22"/>
        <v>7.2069320025673351E-5</v>
      </c>
      <c r="I730">
        <f t="shared" si="23"/>
        <v>7.7070963308730478E-3</v>
      </c>
    </row>
    <row r="731" spans="1:9">
      <c r="A731" s="1">
        <v>41313</v>
      </c>
      <c r="B731">
        <v>2761.0500489999999</v>
      </c>
      <c r="C731">
        <v>2780.1298830000001</v>
      </c>
      <c r="D731">
        <v>2760.389893</v>
      </c>
      <c r="E731">
        <v>2775.5600589999999</v>
      </c>
      <c r="F731">
        <v>1816480000</v>
      </c>
      <c r="G731">
        <v>2775.5600589999999</v>
      </c>
      <c r="H731">
        <f t="shared" si="22"/>
        <v>5.2552506265705744E-3</v>
      </c>
      <c r="I731">
        <f t="shared" si="23"/>
        <v>7.7806972376358663E-3</v>
      </c>
    </row>
    <row r="732" spans="1:9">
      <c r="A732" s="1">
        <v>41312</v>
      </c>
      <c r="B732">
        <v>2746.0200199999999</v>
      </c>
      <c r="C732">
        <v>2749.139893</v>
      </c>
      <c r="D732">
        <v>2716.360107</v>
      </c>
      <c r="E732">
        <v>2746.5</v>
      </c>
      <c r="F732">
        <v>1955960000</v>
      </c>
      <c r="G732">
        <v>2746.5</v>
      </c>
      <c r="H732">
        <f t="shared" si="22"/>
        <v>1.7479115101282791E-4</v>
      </c>
      <c r="I732">
        <f t="shared" si="23"/>
        <v>7.8025630305604589E-3</v>
      </c>
    </row>
    <row r="733" spans="1:9">
      <c r="A733" s="1">
        <v>41311</v>
      </c>
      <c r="B733">
        <v>2745.3798830000001</v>
      </c>
      <c r="C733">
        <v>2758.25</v>
      </c>
      <c r="D733">
        <v>2738.469971</v>
      </c>
      <c r="E733">
        <v>2746.3500979999999</v>
      </c>
      <c r="F733">
        <v>2002740000</v>
      </c>
      <c r="G733">
        <v>2746.3500979999999</v>
      </c>
      <c r="H733">
        <f t="shared" si="22"/>
        <v>3.5339918020366201E-4</v>
      </c>
      <c r="I733">
        <f t="shared" si="23"/>
        <v>7.9789272974501151E-3</v>
      </c>
    </row>
    <row r="734" spans="1:9">
      <c r="A734" s="1">
        <v>41310</v>
      </c>
      <c r="B734">
        <v>2727.820068</v>
      </c>
      <c r="C734">
        <v>2762.860107</v>
      </c>
      <c r="D734">
        <v>2720.790039</v>
      </c>
      <c r="E734">
        <v>2754.98999</v>
      </c>
      <c r="F734">
        <v>2150080000</v>
      </c>
      <c r="G734">
        <v>2754.98999</v>
      </c>
      <c r="H734">
        <f t="shared" si="22"/>
        <v>9.9603057836291434E-3</v>
      </c>
      <c r="I734">
        <f t="shared" si="23"/>
        <v>7.9048102659664225E-3</v>
      </c>
    </row>
    <row r="735" spans="1:9">
      <c r="A735" s="1">
        <v>41309</v>
      </c>
      <c r="B735">
        <v>2749.3999020000001</v>
      </c>
      <c r="C735">
        <v>2755.6499020000001</v>
      </c>
      <c r="D735">
        <v>2715.51001</v>
      </c>
      <c r="E735">
        <v>2715.679932</v>
      </c>
      <c r="F735">
        <v>1874750000</v>
      </c>
      <c r="G735">
        <v>2715.679932</v>
      </c>
      <c r="H735">
        <f t="shared" si="22"/>
        <v>-1.2264483597119187E-2</v>
      </c>
      <c r="I735">
        <f t="shared" si="23"/>
        <v>7.8214668962140448E-3</v>
      </c>
    </row>
    <row r="736" spans="1:9">
      <c r="A736" s="1">
        <v>41306</v>
      </c>
      <c r="B736">
        <v>2751.1899410000001</v>
      </c>
      <c r="C736">
        <v>2768.6298830000001</v>
      </c>
      <c r="D736">
        <v>2740.6499020000001</v>
      </c>
      <c r="E736">
        <v>2763.959961</v>
      </c>
      <c r="F736">
        <v>2012930000</v>
      </c>
      <c r="G736">
        <v>2763.959961</v>
      </c>
      <c r="H736">
        <f t="shared" si="22"/>
        <v>4.6416351738180232E-3</v>
      </c>
      <c r="I736">
        <f t="shared" si="23"/>
        <v>7.816365907306156E-3</v>
      </c>
    </row>
    <row r="737" spans="1:9">
      <c r="A737" s="1">
        <v>41305</v>
      </c>
      <c r="B737">
        <v>2736.1298830000001</v>
      </c>
      <c r="C737">
        <v>2751.110107</v>
      </c>
      <c r="D737">
        <v>2730.070068</v>
      </c>
      <c r="E737">
        <v>2731.530029</v>
      </c>
      <c r="F737">
        <v>2190840000</v>
      </c>
      <c r="G737">
        <v>2731.530029</v>
      </c>
      <c r="H737">
        <f t="shared" si="22"/>
        <v>-1.6811533796621488E-3</v>
      </c>
      <c r="I737">
        <f t="shared" si="23"/>
        <v>7.8212410739704578E-3</v>
      </c>
    </row>
    <row r="738" spans="1:9">
      <c r="A738" s="1">
        <v>41304</v>
      </c>
      <c r="B738">
        <v>2748.6298830000001</v>
      </c>
      <c r="C738">
        <v>2757.0900879999999</v>
      </c>
      <c r="D738">
        <v>2732.0500489999999</v>
      </c>
      <c r="E738">
        <v>2738.709961</v>
      </c>
      <c r="F738">
        <v>2014350000</v>
      </c>
      <c r="G738">
        <v>2738.709961</v>
      </c>
      <c r="H738">
        <f t="shared" si="22"/>
        <v>-3.6090424765275837E-3</v>
      </c>
      <c r="I738">
        <f t="shared" si="23"/>
        <v>7.8199917589123376E-3</v>
      </c>
    </row>
    <row r="739" spans="1:9">
      <c r="A739" s="1">
        <v>41303</v>
      </c>
      <c r="B739">
        <v>2739.389893</v>
      </c>
      <c r="C739">
        <v>2749.4399410000001</v>
      </c>
      <c r="D739">
        <v>2722.5200199999999</v>
      </c>
      <c r="E739">
        <v>2743.580078</v>
      </c>
      <c r="F739">
        <v>2050670000</v>
      </c>
      <c r="G739">
        <v>2743.580078</v>
      </c>
      <c r="H739">
        <f t="shared" si="22"/>
        <v>1.5296051908153582E-3</v>
      </c>
      <c r="I739">
        <f t="shared" si="23"/>
        <v>7.8163477780777979E-3</v>
      </c>
    </row>
    <row r="740" spans="1:9">
      <c r="A740" s="1">
        <v>41302</v>
      </c>
      <c r="B740">
        <v>2737.6201169999999</v>
      </c>
      <c r="C740">
        <v>2752.540039</v>
      </c>
      <c r="D740">
        <v>2735.209961</v>
      </c>
      <c r="E740">
        <v>2742.429932</v>
      </c>
      <c r="F740">
        <v>1935590000</v>
      </c>
      <c r="G740">
        <v>2742.429932</v>
      </c>
      <c r="H740">
        <f t="shared" si="22"/>
        <v>1.7569329543321995E-3</v>
      </c>
      <c r="I740">
        <f t="shared" si="23"/>
        <v>7.8332976644409497E-3</v>
      </c>
    </row>
    <row r="741" spans="1:9">
      <c r="A741" s="1">
        <v>41299</v>
      </c>
      <c r="B741">
        <v>2731.330078</v>
      </c>
      <c r="C741">
        <v>2745.0900879999999</v>
      </c>
      <c r="D741">
        <v>2726.7299800000001</v>
      </c>
      <c r="E741">
        <v>2736.7299800000001</v>
      </c>
      <c r="F741">
        <v>1920250000</v>
      </c>
      <c r="G741">
        <v>2736.7299800000001</v>
      </c>
      <c r="H741">
        <f t="shared" si="22"/>
        <v>1.977022859117107E-3</v>
      </c>
      <c r="I741">
        <f t="shared" si="23"/>
        <v>7.9496417805393661E-3</v>
      </c>
    </row>
    <row r="742" spans="1:9">
      <c r="A742" s="1">
        <v>41298</v>
      </c>
      <c r="B742">
        <v>2724.1999510000001</v>
      </c>
      <c r="C742">
        <v>2748.360107</v>
      </c>
      <c r="D742">
        <v>2719.830078</v>
      </c>
      <c r="E742">
        <v>2723.530029</v>
      </c>
      <c r="F742">
        <v>2046990000</v>
      </c>
      <c r="G742">
        <v>2723.530029</v>
      </c>
      <c r="H742">
        <f t="shared" si="22"/>
        <v>-2.4591513547092135E-4</v>
      </c>
      <c r="I742">
        <f t="shared" si="23"/>
        <v>7.9496281471423767E-3</v>
      </c>
    </row>
    <row r="743" spans="1:9">
      <c r="A743" s="1">
        <v>41297</v>
      </c>
      <c r="B743">
        <v>2761.9799800000001</v>
      </c>
      <c r="C743">
        <v>2769.3100589999999</v>
      </c>
      <c r="D743">
        <v>2756.5900879999999</v>
      </c>
      <c r="E743">
        <v>2762.169922</v>
      </c>
      <c r="F743">
        <v>1698190000</v>
      </c>
      <c r="G743">
        <v>2762.169922</v>
      </c>
      <c r="H743">
        <f t="shared" si="22"/>
        <v>6.8770230550321951E-5</v>
      </c>
      <c r="I743">
        <f t="shared" si="23"/>
        <v>7.9498204006021832E-3</v>
      </c>
    </row>
    <row r="744" spans="1:9">
      <c r="A744" s="1">
        <v>41296</v>
      </c>
      <c r="B744">
        <v>2744.2700199999999</v>
      </c>
      <c r="C744">
        <v>2747.5200199999999</v>
      </c>
      <c r="D744">
        <v>2726.860107</v>
      </c>
      <c r="E744">
        <v>2746.1899410000001</v>
      </c>
      <c r="F744">
        <v>1790730000</v>
      </c>
      <c r="G744">
        <v>2746.1899410000001</v>
      </c>
      <c r="H744">
        <f t="shared" si="22"/>
        <v>6.9961082036677953E-4</v>
      </c>
      <c r="I744">
        <f t="shared" si="23"/>
        <v>8.0315764542215236E-3</v>
      </c>
    </row>
    <row r="745" spans="1:9">
      <c r="A745" s="1">
        <v>41292</v>
      </c>
      <c r="B745">
        <v>2735.8999020000001</v>
      </c>
      <c r="C745">
        <v>2743.540039</v>
      </c>
      <c r="D745">
        <v>2728.070068</v>
      </c>
      <c r="E745">
        <v>2743.23999</v>
      </c>
      <c r="F745">
        <v>1860070000</v>
      </c>
      <c r="G745">
        <v>2743.23999</v>
      </c>
      <c r="H745">
        <f t="shared" si="22"/>
        <v>2.6828788562893568E-3</v>
      </c>
      <c r="I745">
        <f t="shared" si="23"/>
        <v>8.0246308932642209E-3</v>
      </c>
    </row>
    <row r="746" spans="1:9">
      <c r="A746" s="1">
        <v>41291</v>
      </c>
      <c r="B746">
        <v>2746.1899410000001</v>
      </c>
      <c r="C746">
        <v>2756.679932</v>
      </c>
      <c r="D746">
        <v>2740.070068</v>
      </c>
      <c r="E746">
        <v>2747.1499020000001</v>
      </c>
      <c r="F746">
        <v>1766510000</v>
      </c>
      <c r="G746">
        <v>2747.1499020000001</v>
      </c>
      <c r="H746">
        <f t="shared" si="22"/>
        <v>3.4956103569822999E-4</v>
      </c>
      <c r="I746">
        <f t="shared" si="23"/>
        <v>8.2182251615543645E-3</v>
      </c>
    </row>
    <row r="747" spans="1:9">
      <c r="A747" s="1">
        <v>41290</v>
      </c>
      <c r="B747">
        <v>2725.6298830000001</v>
      </c>
      <c r="C747">
        <v>2742.330078</v>
      </c>
      <c r="D747">
        <v>2721.6201169999999</v>
      </c>
      <c r="E747">
        <v>2734.7299800000001</v>
      </c>
      <c r="F747">
        <v>1692380000</v>
      </c>
      <c r="G747">
        <v>2734.7299800000001</v>
      </c>
      <c r="H747">
        <f t="shared" si="22"/>
        <v>3.3387133949323543E-3</v>
      </c>
      <c r="I747">
        <f t="shared" si="23"/>
        <v>8.2073683509716108E-3</v>
      </c>
    </row>
    <row r="748" spans="1:9">
      <c r="A748" s="1">
        <v>41289</v>
      </c>
      <c r="B748">
        <v>2721.290039</v>
      </c>
      <c r="C748">
        <v>2726.2700199999999</v>
      </c>
      <c r="D748">
        <v>2710.8000489999999</v>
      </c>
      <c r="E748">
        <v>2722.9799800000001</v>
      </c>
      <c r="F748">
        <v>1852870000</v>
      </c>
      <c r="G748">
        <v>2722.9799800000001</v>
      </c>
      <c r="H748">
        <f t="shared" si="22"/>
        <v>6.2100730748314401E-4</v>
      </c>
      <c r="I748">
        <f t="shared" si="23"/>
        <v>8.2105414912004345E-3</v>
      </c>
    </row>
    <row r="749" spans="1:9">
      <c r="A749" s="1">
        <v>41288</v>
      </c>
      <c r="B749">
        <v>2733.459961</v>
      </c>
      <c r="C749">
        <v>2743.3500979999999</v>
      </c>
      <c r="D749">
        <v>2724.070068</v>
      </c>
      <c r="E749">
        <v>2735.6999510000001</v>
      </c>
      <c r="F749">
        <v>1876050000</v>
      </c>
      <c r="G749">
        <v>2735.6999510000001</v>
      </c>
      <c r="H749">
        <f t="shared" si="22"/>
        <v>8.1947057281225508E-4</v>
      </c>
      <c r="I749">
        <f t="shared" si="23"/>
        <v>8.2090978803067496E-3</v>
      </c>
    </row>
    <row r="750" spans="1:9">
      <c r="A750" s="1">
        <v>41285</v>
      </c>
      <c r="B750">
        <v>2743.570068</v>
      </c>
      <c r="C750">
        <v>2749.360107</v>
      </c>
      <c r="D750">
        <v>2738</v>
      </c>
      <c r="E750">
        <v>2748.26001</v>
      </c>
      <c r="F750">
        <v>1772600000</v>
      </c>
      <c r="G750">
        <v>2748.26001</v>
      </c>
      <c r="H750">
        <f t="shared" si="22"/>
        <v>1.7094303712894908E-3</v>
      </c>
      <c r="I750">
        <f t="shared" si="23"/>
        <v>8.2270585736287042E-3</v>
      </c>
    </row>
    <row r="751" spans="1:9">
      <c r="A751" s="1">
        <v>41284</v>
      </c>
      <c r="B751">
        <v>2746.679932</v>
      </c>
      <c r="C751">
        <v>2749.1899410000001</v>
      </c>
      <c r="D751">
        <v>2719.679932</v>
      </c>
      <c r="E751">
        <v>2744.179932</v>
      </c>
      <c r="F751">
        <v>1754240000</v>
      </c>
      <c r="G751">
        <v>2744.179932</v>
      </c>
      <c r="H751">
        <f t="shared" si="22"/>
        <v>-9.1018977889412123E-4</v>
      </c>
      <c r="I751">
        <f t="shared" si="23"/>
        <v>8.2278989738663842E-3</v>
      </c>
    </row>
    <row r="752" spans="1:9">
      <c r="A752" s="1">
        <v>41283</v>
      </c>
      <c r="B752">
        <v>2724.169922</v>
      </c>
      <c r="C752">
        <v>2735.419922</v>
      </c>
      <c r="D752">
        <v>2720.0500489999999</v>
      </c>
      <c r="E752">
        <v>2727.6499020000001</v>
      </c>
      <c r="F752">
        <v>1732510000</v>
      </c>
      <c r="G752">
        <v>2727.6499020000001</v>
      </c>
      <c r="H752">
        <f t="shared" si="22"/>
        <v>1.2774460109467682E-3</v>
      </c>
      <c r="I752">
        <f t="shared" si="23"/>
        <v>8.2278689956817707E-3</v>
      </c>
    </row>
    <row r="753" spans="1:9">
      <c r="A753" s="1">
        <v>41282</v>
      </c>
      <c r="B753">
        <v>2724.76001</v>
      </c>
      <c r="C753">
        <v>2730.1599120000001</v>
      </c>
      <c r="D753">
        <v>2703.75</v>
      </c>
      <c r="E753">
        <v>2718.719971</v>
      </c>
      <c r="F753">
        <v>1744380000</v>
      </c>
      <c r="G753">
        <v>2718.719971</v>
      </c>
      <c r="H753">
        <f t="shared" si="22"/>
        <v>-2.2167232996053764E-3</v>
      </c>
      <c r="I753">
        <f t="shared" si="23"/>
        <v>8.2311336838349382E-3</v>
      </c>
    </row>
    <row r="754" spans="1:9">
      <c r="A754" s="1">
        <v>41281</v>
      </c>
      <c r="B754">
        <v>2713.4399410000001</v>
      </c>
      <c r="C754">
        <v>2727.679932</v>
      </c>
      <c r="D754">
        <v>2707.110107</v>
      </c>
      <c r="E754">
        <v>2724.219971</v>
      </c>
      <c r="F754">
        <v>1702540000</v>
      </c>
      <c r="G754">
        <v>2724.219971</v>
      </c>
      <c r="H754">
        <f t="shared" si="22"/>
        <v>3.9728279359030399E-3</v>
      </c>
      <c r="I754">
        <f t="shared" si="23"/>
        <v>8.2750475859186216E-3</v>
      </c>
    </row>
    <row r="755" spans="1:9">
      <c r="A755" s="1">
        <v>41278</v>
      </c>
      <c r="B755">
        <v>2730.530029</v>
      </c>
      <c r="C755">
        <v>2732.1599120000001</v>
      </c>
      <c r="D755">
        <v>2716.040039</v>
      </c>
      <c r="E755">
        <v>2724.48999</v>
      </c>
      <c r="F755">
        <v>1745140000</v>
      </c>
      <c r="G755">
        <v>2724.48999</v>
      </c>
      <c r="H755">
        <f t="shared" si="22"/>
        <v>-2.212039031195719E-3</v>
      </c>
      <c r="I755">
        <f t="shared" si="23"/>
        <v>8.2822890240538891E-3</v>
      </c>
    </row>
    <row r="756" spans="1:9">
      <c r="A756" s="1">
        <v>41277</v>
      </c>
      <c r="B756">
        <v>2742.1298830000001</v>
      </c>
      <c r="C756">
        <v>2750.820068</v>
      </c>
      <c r="D756">
        <v>2723.669922</v>
      </c>
      <c r="E756">
        <v>2732.26001</v>
      </c>
      <c r="F756">
        <v>1769420000</v>
      </c>
      <c r="G756">
        <v>2732.26001</v>
      </c>
      <c r="H756">
        <f t="shared" si="22"/>
        <v>-3.5993455529546472E-3</v>
      </c>
      <c r="I756">
        <f t="shared" si="23"/>
        <v>8.3125869425480659E-3</v>
      </c>
    </row>
    <row r="757" spans="1:9">
      <c r="A757" s="1">
        <v>41276</v>
      </c>
      <c r="B757">
        <v>2727.669922</v>
      </c>
      <c r="C757">
        <v>2746.5</v>
      </c>
      <c r="D757">
        <v>2716.3000489999999</v>
      </c>
      <c r="E757">
        <v>2746.469971</v>
      </c>
      <c r="F757">
        <v>2111300000</v>
      </c>
      <c r="G757">
        <v>2746.469971</v>
      </c>
      <c r="H757">
        <f t="shared" si="22"/>
        <v>6.8923475118335617E-3</v>
      </c>
      <c r="I757">
        <f t="shared" si="23"/>
        <v>8.3005204369770037E-3</v>
      </c>
    </row>
    <row r="758" spans="1:9">
      <c r="A758" s="1">
        <v>41274</v>
      </c>
      <c r="B758">
        <v>2600.919922</v>
      </c>
      <c r="C758">
        <v>2665.7299800000001</v>
      </c>
      <c r="D758">
        <v>2598.570068</v>
      </c>
      <c r="E758">
        <v>2660.929932</v>
      </c>
      <c r="F758">
        <v>1557230000</v>
      </c>
      <c r="G758">
        <v>2660.929932</v>
      </c>
      <c r="H758">
        <f t="shared" si="22"/>
        <v>2.3072609614929913E-2</v>
      </c>
      <c r="I758">
        <f t="shared" si="23"/>
        <v>7.910014486874721E-3</v>
      </c>
    </row>
    <row r="759" spans="1:9">
      <c r="A759" s="1">
        <v>41271</v>
      </c>
      <c r="B759">
        <v>2612.1899410000001</v>
      </c>
      <c r="C759">
        <v>2631.709961</v>
      </c>
      <c r="D759">
        <v>2604.959961</v>
      </c>
      <c r="E759">
        <v>2606.360107</v>
      </c>
      <c r="F759">
        <v>1143530000</v>
      </c>
      <c r="G759">
        <v>2606.360107</v>
      </c>
      <c r="H759">
        <f t="shared" si="22"/>
        <v>-2.2317802807893588E-3</v>
      </c>
      <c r="I759">
        <f t="shared" si="23"/>
        <v>7.9140767609826076E-3</v>
      </c>
    </row>
    <row r="760" spans="1:9">
      <c r="A760" s="1">
        <v>41270</v>
      </c>
      <c r="B760">
        <v>2636.3500979999999</v>
      </c>
      <c r="C760">
        <v>2641.110107</v>
      </c>
      <c r="D760">
        <v>2599.6298830000001</v>
      </c>
      <c r="E760">
        <v>2632.9399410000001</v>
      </c>
      <c r="F760">
        <v>1342790000</v>
      </c>
      <c r="G760">
        <v>2632.9399410000001</v>
      </c>
      <c r="H760">
        <f t="shared" si="22"/>
        <v>-1.2935144700951624E-3</v>
      </c>
      <c r="I760">
        <f t="shared" si="23"/>
        <v>7.9808357256885305E-3</v>
      </c>
    </row>
    <row r="761" spans="1:9">
      <c r="A761" s="1">
        <v>41269</v>
      </c>
      <c r="B761">
        <v>2657.4099120000001</v>
      </c>
      <c r="C761">
        <v>2663.5600589999999</v>
      </c>
      <c r="D761">
        <v>2627.5200199999999</v>
      </c>
      <c r="E761">
        <v>2637.179932</v>
      </c>
      <c r="F761">
        <v>1059190000</v>
      </c>
      <c r="G761">
        <v>2637.179932</v>
      </c>
      <c r="H761">
        <f t="shared" si="22"/>
        <v>-7.6126682257968746E-3</v>
      </c>
      <c r="I761">
        <f t="shared" si="23"/>
        <v>7.9637312349268921E-3</v>
      </c>
    </row>
    <row r="762" spans="1:9">
      <c r="A762" s="1">
        <v>41267</v>
      </c>
      <c r="B762">
        <v>2658.6499020000001</v>
      </c>
      <c r="C762">
        <v>2662.030029</v>
      </c>
      <c r="D762">
        <v>2653.580078</v>
      </c>
      <c r="E762">
        <v>2658.0500489999999</v>
      </c>
      <c r="F762">
        <v>614230000</v>
      </c>
      <c r="G762">
        <v>2658.0500489999999</v>
      </c>
      <c r="H762">
        <f t="shared" si="22"/>
        <v>-2.2562316292525772E-4</v>
      </c>
      <c r="I762">
        <f t="shared" si="23"/>
        <v>7.9696312923974184E-3</v>
      </c>
    </row>
    <row r="763" spans="1:9">
      <c r="A763" s="1">
        <v>41264</v>
      </c>
      <c r="B763">
        <v>2641.959961</v>
      </c>
      <c r="C763">
        <v>2667.6999510000001</v>
      </c>
      <c r="D763">
        <v>2639.6499020000001</v>
      </c>
      <c r="E763">
        <v>2664.669922</v>
      </c>
      <c r="F763">
        <v>2843090000</v>
      </c>
      <c r="G763">
        <v>2664.669922</v>
      </c>
      <c r="H763">
        <f t="shared" si="22"/>
        <v>8.5958762945840192E-3</v>
      </c>
      <c r="I763">
        <f t="shared" si="23"/>
        <v>7.9156571389176322E-3</v>
      </c>
    </row>
    <row r="764" spans="1:9">
      <c r="A764" s="1">
        <v>41263</v>
      </c>
      <c r="B764">
        <v>2697.6000979999999</v>
      </c>
      <c r="C764">
        <v>2698.709961</v>
      </c>
      <c r="D764">
        <v>2679.5500489999999</v>
      </c>
      <c r="E764">
        <v>2693.5500489999999</v>
      </c>
      <c r="F764">
        <v>1691190000</v>
      </c>
      <c r="G764">
        <v>2693.5500489999999</v>
      </c>
      <c r="H764">
        <f t="shared" si="22"/>
        <v>-1.501352629325099E-3</v>
      </c>
      <c r="I764">
        <f t="shared" si="23"/>
        <v>7.9357144226338949E-3</v>
      </c>
    </row>
    <row r="765" spans="1:9">
      <c r="A765" s="1">
        <v>41262</v>
      </c>
      <c r="B765">
        <v>2709.610107</v>
      </c>
      <c r="C765">
        <v>2713.389893</v>
      </c>
      <c r="D765">
        <v>2690.98999</v>
      </c>
      <c r="E765">
        <v>2690.98999</v>
      </c>
      <c r="F765">
        <v>1933270000</v>
      </c>
      <c r="G765">
        <v>2690.98999</v>
      </c>
      <c r="H765">
        <f t="shared" si="22"/>
        <v>-6.8718805528134004E-3</v>
      </c>
      <c r="I765">
        <f t="shared" si="23"/>
        <v>7.9157762672800551E-3</v>
      </c>
    </row>
    <row r="766" spans="1:9">
      <c r="A766" s="1">
        <v>41261</v>
      </c>
      <c r="B766">
        <v>2675.4399410000001</v>
      </c>
      <c r="C766">
        <v>2708.4799800000001</v>
      </c>
      <c r="D766">
        <v>2669.830078</v>
      </c>
      <c r="E766">
        <v>2705.389893</v>
      </c>
      <c r="F766">
        <v>2022130000</v>
      </c>
      <c r="G766">
        <v>2705.389893</v>
      </c>
      <c r="H766">
        <f t="shared" si="22"/>
        <v>1.1194402662915146E-2</v>
      </c>
      <c r="I766">
        <f t="shared" si="23"/>
        <v>7.8220201407226252E-3</v>
      </c>
    </row>
    <row r="767" spans="1:9">
      <c r="A767" s="1">
        <v>41260</v>
      </c>
      <c r="B767">
        <v>2629.76001</v>
      </c>
      <c r="C767">
        <v>2664.719971</v>
      </c>
      <c r="D767">
        <v>2627.3701169999999</v>
      </c>
      <c r="E767">
        <v>2664.26001</v>
      </c>
      <c r="F767">
        <v>1911420000</v>
      </c>
      <c r="G767">
        <v>2664.26001</v>
      </c>
      <c r="H767">
        <f t="shared" si="22"/>
        <v>1.3119067849845355E-2</v>
      </c>
      <c r="I767">
        <f t="shared" si="23"/>
        <v>7.6994305645398933E-3</v>
      </c>
    </row>
    <row r="768" spans="1:9">
      <c r="A768" s="1">
        <v>41257</v>
      </c>
      <c r="B768">
        <v>2635.9099120000001</v>
      </c>
      <c r="C768">
        <v>2643.969971</v>
      </c>
      <c r="D768">
        <v>2620.080078</v>
      </c>
      <c r="E768">
        <v>2628.0900879999999</v>
      </c>
      <c r="F768">
        <v>1786980000</v>
      </c>
      <c r="G768">
        <v>2628.0900879999999</v>
      </c>
      <c r="H768">
        <f t="shared" si="22"/>
        <v>-2.9666507054737891E-3</v>
      </c>
      <c r="I768">
        <f t="shared" si="23"/>
        <v>7.7059621398226745E-3</v>
      </c>
    </row>
    <row r="769" spans="1:9">
      <c r="A769" s="1">
        <v>41256</v>
      </c>
      <c r="B769">
        <v>2667.360107</v>
      </c>
      <c r="C769">
        <v>2688.4399410000001</v>
      </c>
      <c r="D769">
        <v>2643.139893</v>
      </c>
      <c r="E769">
        <v>2654.01001</v>
      </c>
      <c r="F769">
        <v>1833990000</v>
      </c>
      <c r="G769">
        <v>2654.01001</v>
      </c>
      <c r="H769">
        <f t="shared" si="22"/>
        <v>-5.0049848781066764E-3</v>
      </c>
      <c r="I769">
        <f t="shared" si="23"/>
        <v>7.7106987712522368E-3</v>
      </c>
    </row>
    <row r="770" spans="1:9">
      <c r="A770" s="1">
        <v>41255</v>
      </c>
      <c r="B770">
        <v>2694.3999020000001</v>
      </c>
      <c r="C770">
        <v>2694.429932</v>
      </c>
      <c r="D770">
        <v>2668.51001</v>
      </c>
      <c r="E770">
        <v>2674.570068</v>
      </c>
      <c r="F770">
        <v>1756220000</v>
      </c>
      <c r="G770">
        <v>2674.570068</v>
      </c>
      <c r="H770">
        <f t="shared" si="22"/>
        <v>-7.3596476845477999E-3</v>
      </c>
      <c r="I770">
        <f t="shared" si="23"/>
        <v>7.6906869728611488E-3</v>
      </c>
    </row>
    <row r="771" spans="1:9">
      <c r="A771" s="1">
        <v>41254</v>
      </c>
      <c r="B771">
        <v>2665.9799800000001</v>
      </c>
      <c r="C771">
        <v>2696.8999020000001</v>
      </c>
      <c r="D771">
        <v>2664.1000979999999</v>
      </c>
      <c r="E771">
        <v>2682.070068</v>
      </c>
      <c r="F771">
        <v>1921860000</v>
      </c>
      <c r="G771">
        <v>2682.070068</v>
      </c>
      <c r="H771">
        <f t="shared" ref="H771:H834" si="24">(E771-B771)/B771</f>
        <v>6.0353371445797293E-3</v>
      </c>
      <c r="I771">
        <f t="shared" ref="I771:I834" si="25">STDEV(H772:H861)</f>
        <v>7.7157489595127502E-3</v>
      </c>
    </row>
    <row r="772" spans="1:9">
      <c r="A772" s="1">
        <v>41253</v>
      </c>
      <c r="B772">
        <v>2634.540039</v>
      </c>
      <c r="C772">
        <v>2661.3500979999999</v>
      </c>
      <c r="D772">
        <v>2632.25</v>
      </c>
      <c r="E772">
        <v>2647.570068</v>
      </c>
      <c r="F772">
        <v>1528430000</v>
      </c>
      <c r="G772">
        <v>2647.570068</v>
      </c>
      <c r="H772">
        <f t="shared" si="24"/>
        <v>4.9458458809173607E-3</v>
      </c>
      <c r="I772">
        <f t="shared" si="25"/>
        <v>7.692171403309165E-3</v>
      </c>
    </row>
    <row r="773" spans="1:9">
      <c r="A773" s="1">
        <v>41250</v>
      </c>
      <c r="B773">
        <v>2667.4399410000001</v>
      </c>
      <c r="C773">
        <v>2671.570068</v>
      </c>
      <c r="D773">
        <v>2631.469971</v>
      </c>
      <c r="E773">
        <v>2640.540039</v>
      </c>
      <c r="F773">
        <v>1613570000</v>
      </c>
      <c r="G773">
        <v>2640.540039</v>
      </c>
      <c r="H773">
        <f t="shared" si="24"/>
        <v>-1.0084538956822988E-2</v>
      </c>
      <c r="I773">
        <f t="shared" si="25"/>
        <v>7.6316348754405837E-3</v>
      </c>
    </row>
    <row r="774" spans="1:9">
      <c r="A774" s="1">
        <v>41249</v>
      </c>
      <c r="B774">
        <v>2631.1599120000001</v>
      </c>
      <c r="C774">
        <v>2663.01001</v>
      </c>
      <c r="D774">
        <v>2623.6201169999999</v>
      </c>
      <c r="E774">
        <v>2656.3000489999999</v>
      </c>
      <c r="F774">
        <v>1713460000</v>
      </c>
      <c r="G774">
        <v>2656.3000489999999</v>
      </c>
      <c r="H774">
        <f t="shared" si="24"/>
        <v>9.5547734994526883E-3</v>
      </c>
      <c r="I774">
        <f t="shared" si="25"/>
        <v>7.8111713676075716E-3</v>
      </c>
    </row>
    <row r="775" spans="1:9">
      <c r="A775" s="1">
        <v>41248</v>
      </c>
      <c r="B775">
        <v>2660.679932</v>
      </c>
      <c r="C775">
        <v>2663.4399410000001</v>
      </c>
      <c r="D775">
        <v>2624.51001</v>
      </c>
      <c r="E775">
        <v>2637.889893</v>
      </c>
      <c r="F775">
        <v>1800820000</v>
      </c>
      <c r="G775">
        <v>2637.889893</v>
      </c>
      <c r="H775">
        <f t="shared" si="24"/>
        <v>-8.5654943782993813E-3</v>
      </c>
      <c r="I775">
        <f t="shared" si="25"/>
        <v>7.7654809698920312E-3</v>
      </c>
    </row>
    <row r="776" spans="1:9">
      <c r="A776" s="1">
        <v>41247</v>
      </c>
      <c r="B776">
        <v>2671.1201169999999</v>
      </c>
      <c r="C776">
        <v>2674.030029</v>
      </c>
      <c r="D776">
        <v>2651.459961</v>
      </c>
      <c r="E776">
        <v>2667.889893</v>
      </c>
      <c r="F776">
        <v>1781760000</v>
      </c>
      <c r="G776">
        <v>2667.889893</v>
      </c>
      <c r="H776">
        <f t="shared" si="24"/>
        <v>-1.2093143919068121E-3</v>
      </c>
      <c r="I776">
        <f t="shared" si="25"/>
        <v>7.7652943012521073E-3</v>
      </c>
    </row>
    <row r="777" spans="1:9">
      <c r="A777" s="1">
        <v>41246</v>
      </c>
      <c r="B777">
        <v>2697.4399410000001</v>
      </c>
      <c r="C777">
        <v>2699.040039</v>
      </c>
      <c r="D777">
        <v>2669.830078</v>
      </c>
      <c r="E777">
        <v>2671.8400879999999</v>
      </c>
      <c r="F777">
        <v>1667330000</v>
      </c>
      <c r="G777">
        <v>2671.8400879999999</v>
      </c>
      <c r="H777">
        <f t="shared" si="24"/>
        <v>-9.4904255738534598E-3</v>
      </c>
      <c r="I777">
        <f t="shared" si="25"/>
        <v>7.7720619822929399E-3</v>
      </c>
    </row>
    <row r="778" spans="1:9">
      <c r="A778" s="1">
        <v>41243</v>
      </c>
      <c r="B778">
        <v>2680.5500489999999</v>
      </c>
      <c r="C778">
        <v>2682.360107</v>
      </c>
      <c r="D778">
        <v>2668.169922</v>
      </c>
      <c r="E778">
        <v>2677.8798830000001</v>
      </c>
      <c r="F778">
        <v>2194240000</v>
      </c>
      <c r="G778">
        <v>2677.8798830000001</v>
      </c>
      <c r="H778">
        <f t="shared" si="24"/>
        <v>-9.9612614992807447E-4</v>
      </c>
      <c r="I778">
        <f t="shared" si="25"/>
        <v>7.7994836203576553E-3</v>
      </c>
    </row>
    <row r="779" spans="1:9">
      <c r="A779" s="1">
        <v>41242</v>
      </c>
      <c r="B779">
        <v>2677.6298830000001</v>
      </c>
      <c r="C779">
        <v>2688.9499510000001</v>
      </c>
      <c r="D779">
        <v>2667.3100589999999</v>
      </c>
      <c r="E779">
        <v>2680.030029</v>
      </c>
      <c r="F779">
        <v>1758440000</v>
      </c>
      <c r="G779">
        <v>2680.030029</v>
      </c>
      <c r="H779">
        <f t="shared" si="24"/>
        <v>8.9636958985191823E-4</v>
      </c>
      <c r="I779">
        <f t="shared" si="25"/>
        <v>7.9230508674264632E-3</v>
      </c>
    </row>
    <row r="780" spans="1:9">
      <c r="A780" s="1">
        <v>41241</v>
      </c>
      <c r="B780">
        <v>2627.570068</v>
      </c>
      <c r="C780">
        <v>2666.3100589999999</v>
      </c>
      <c r="D780">
        <v>2613.219971</v>
      </c>
      <c r="E780">
        <v>2665.2700199999999</v>
      </c>
      <c r="F780">
        <v>1725550000</v>
      </c>
      <c r="G780">
        <v>2665.2700199999999</v>
      </c>
      <c r="H780">
        <f t="shared" si="24"/>
        <v>1.4347838887012295E-2</v>
      </c>
      <c r="I780">
        <f t="shared" si="25"/>
        <v>7.7767692507600137E-3</v>
      </c>
    </row>
    <row r="781" spans="1:9">
      <c r="A781" s="1">
        <v>41240</v>
      </c>
      <c r="B781">
        <v>2649.9399410000001</v>
      </c>
      <c r="C781">
        <v>2659.3500979999999</v>
      </c>
      <c r="D781">
        <v>2637.6000979999999</v>
      </c>
      <c r="E781">
        <v>2641.419922</v>
      </c>
      <c r="F781">
        <v>1763320000</v>
      </c>
      <c r="G781">
        <v>2641.419922</v>
      </c>
      <c r="H781">
        <f t="shared" si="24"/>
        <v>-3.2151743774181058E-3</v>
      </c>
      <c r="I781">
        <f t="shared" si="25"/>
        <v>7.9485883395480853E-3</v>
      </c>
    </row>
    <row r="782" spans="1:9">
      <c r="A782" s="1">
        <v>41239</v>
      </c>
      <c r="B782">
        <v>2634.429932</v>
      </c>
      <c r="C782">
        <v>2652.070068</v>
      </c>
      <c r="D782">
        <v>2626.0600589999999</v>
      </c>
      <c r="E782">
        <v>2651.669922</v>
      </c>
      <c r="F782">
        <v>1641710000</v>
      </c>
      <c r="G782">
        <v>2651.669922</v>
      </c>
      <c r="H782">
        <f t="shared" si="24"/>
        <v>6.544106484134813E-3</v>
      </c>
      <c r="I782">
        <f t="shared" si="25"/>
        <v>7.9128862387619174E-3</v>
      </c>
    </row>
    <row r="783" spans="1:9">
      <c r="A783" s="1">
        <v>41236</v>
      </c>
      <c r="B783">
        <v>2617.8701169999999</v>
      </c>
      <c r="C783">
        <v>2640.389893</v>
      </c>
      <c r="D783">
        <v>2614.23999</v>
      </c>
      <c r="E783">
        <v>2639.5900879999999</v>
      </c>
      <c r="F783">
        <v>792750000</v>
      </c>
      <c r="G783">
        <v>2639.5900879999999</v>
      </c>
      <c r="H783">
        <f t="shared" si="24"/>
        <v>8.2968100132066198E-3</v>
      </c>
      <c r="I783">
        <f t="shared" si="25"/>
        <v>7.8558316426755887E-3</v>
      </c>
    </row>
    <row r="784" spans="1:9">
      <c r="A784" s="1">
        <v>41234</v>
      </c>
      <c r="B784">
        <v>2596.0200199999999</v>
      </c>
      <c r="C784">
        <v>2604.51001</v>
      </c>
      <c r="D784">
        <v>2587.860107</v>
      </c>
      <c r="E784">
        <v>2600.4799800000001</v>
      </c>
      <c r="F784">
        <v>1430060000</v>
      </c>
      <c r="G784">
        <v>2600.4799800000001</v>
      </c>
      <c r="H784">
        <f t="shared" si="24"/>
        <v>1.7179990776805094E-3</v>
      </c>
      <c r="I784">
        <f t="shared" si="25"/>
        <v>8.0319189828368838E-3</v>
      </c>
    </row>
    <row r="785" spans="1:9">
      <c r="A785" s="1">
        <v>41233</v>
      </c>
      <c r="B785">
        <v>2592.2700199999999</v>
      </c>
      <c r="C785">
        <v>2598.469971</v>
      </c>
      <c r="D785">
        <v>2570.6599120000001</v>
      </c>
      <c r="E785">
        <v>2594.6599120000001</v>
      </c>
      <c r="F785">
        <v>1588750000</v>
      </c>
      <c r="G785">
        <v>2594.6599120000001</v>
      </c>
      <c r="H785">
        <f t="shared" si="24"/>
        <v>9.2193019305918805E-4</v>
      </c>
      <c r="I785">
        <f t="shared" si="25"/>
        <v>8.0536964488405055E-3</v>
      </c>
    </row>
    <row r="786" spans="1:9">
      <c r="A786" s="1">
        <v>41232</v>
      </c>
      <c r="B786">
        <v>2564.2299800000001</v>
      </c>
      <c r="C786">
        <v>2596.75</v>
      </c>
      <c r="D786">
        <v>2562.5200199999999</v>
      </c>
      <c r="E786">
        <v>2595.830078</v>
      </c>
      <c r="F786">
        <v>1767240000</v>
      </c>
      <c r="G786">
        <v>2595.830078</v>
      </c>
      <c r="H786">
        <f t="shared" si="24"/>
        <v>1.2323425841858337E-2</v>
      </c>
      <c r="I786">
        <f t="shared" si="25"/>
        <v>7.9393623658038839E-3</v>
      </c>
    </row>
    <row r="787" spans="1:9">
      <c r="A787" s="1">
        <v>41229</v>
      </c>
      <c r="B787">
        <v>2525.889893</v>
      </c>
      <c r="C787">
        <v>2541.3400879999999</v>
      </c>
      <c r="D787">
        <v>2494.3798830000001</v>
      </c>
      <c r="E787">
        <v>2534.1599120000001</v>
      </c>
      <c r="F787">
        <v>2187730000</v>
      </c>
      <c r="G787">
        <v>2534.1599120000001</v>
      </c>
      <c r="H787">
        <f t="shared" si="24"/>
        <v>3.274101148636271E-3</v>
      </c>
      <c r="I787">
        <f t="shared" si="25"/>
        <v>8.0346636015204455E-3</v>
      </c>
    </row>
    <row r="788" spans="1:9">
      <c r="A788" s="1">
        <v>41228</v>
      </c>
      <c r="B788">
        <v>2534.23999</v>
      </c>
      <c r="C788">
        <v>2542.169922</v>
      </c>
      <c r="D788">
        <v>2514.860107</v>
      </c>
      <c r="E788">
        <v>2524.360107</v>
      </c>
      <c r="F788">
        <v>2010300000</v>
      </c>
      <c r="G788">
        <v>2524.360107</v>
      </c>
      <c r="H788">
        <f t="shared" si="24"/>
        <v>-3.8985585575895135E-3</v>
      </c>
      <c r="I788">
        <f t="shared" si="25"/>
        <v>8.0293660807100944E-3</v>
      </c>
    </row>
    <row r="789" spans="1:9">
      <c r="A789" s="1">
        <v>41227</v>
      </c>
      <c r="B789">
        <v>2574.6201169999999</v>
      </c>
      <c r="C789">
        <v>2577.570068</v>
      </c>
      <c r="D789">
        <v>2528.360107</v>
      </c>
      <c r="E789">
        <v>2531.8701169999999</v>
      </c>
      <c r="F789">
        <v>2106590000</v>
      </c>
      <c r="G789">
        <v>2531.8701169999999</v>
      </c>
      <c r="H789">
        <f t="shared" si="24"/>
        <v>-1.6604391349902593E-2</v>
      </c>
      <c r="I789">
        <f t="shared" si="25"/>
        <v>7.9003531898515379E-3</v>
      </c>
    </row>
    <row r="790" spans="1:9">
      <c r="A790" s="1">
        <v>41226</v>
      </c>
      <c r="B790">
        <v>2558.860107</v>
      </c>
      <c r="C790">
        <v>2586.5900879999999</v>
      </c>
      <c r="D790">
        <v>2554.5200199999999</v>
      </c>
      <c r="E790">
        <v>2561.860107</v>
      </c>
      <c r="F790">
        <v>1816260000</v>
      </c>
      <c r="G790">
        <v>2561.860107</v>
      </c>
      <c r="H790">
        <f t="shared" si="24"/>
        <v>1.1723970340516939E-3</v>
      </c>
      <c r="I790">
        <f t="shared" si="25"/>
        <v>7.9012250117893139E-3</v>
      </c>
    </row>
    <row r="791" spans="1:9">
      <c r="A791" s="1">
        <v>41225</v>
      </c>
      <c r="B791">
        <v>2596.570068</v>
      </c>
      <c r="C791">
        <v>2600.6499020000001</v>
      </c>
      <c r="D791">
        <v>2575.610107</v>
      </c>
      <c r="E791">
        <v>2582.7700199999999</v>
      </c>
      <c r="F791">
        <v>1379240000</v>
      </c>
      <c r="G791">
        <v>2582.7700199999999</v>
      </c>
      <c r="H791">
        <f t="shared" si="24"/>
        <v>-5.314721974989685E-3</v>
      </c>
      <c r="I791">
        <f t="shared" si="25"/>
        <v>7.9484368457177247E-3</v>
      </c>
    </row>
    <row r="792" spans="1:9">
      <c r="A792" s="1">
        <v>41222</v>
      </c>
      <c r="B792">
        <v>2574.8701169999999</v>
      </c>
      <c r="C792">
        <v>2610.169922</v>
      </c>
      <c r="D792">
        <v>2571.860107</v>
      </c>
      <c r="E792">
        <v>2584.1000979999999</v>
      </c>
      <c r="F792">
        <v>1802580000</v>
      </c>
      <c r="G792">
        <v>2584.1000979999999</v>
      </c>
      <c r="H792">
        <f t="shared" si="24"/>
        <v>3.584639449990538E-3</v>
      </c>
      <c r="I792">
        <f t="shared" si="25"/>
        <v>7.9464920998976122E-3</v>
      </c>
    </row>
    <row r="793" spans="1:9">
      <c r="A793" s="1">
        <v>41221</v>
      </c>
      <c r="B793">
        <v>2620.25</v>
      </c>
      <c r="C793">
        <v>2626.419922</v>
      </c>
      <c r="D793">
        <v>2572.429932</v>
      </c>
      <c r="E793">
        <v>2572.570068</v>
      </c>
      <c r="F793">
        <v>1876420000</v>
      </c>
      <c r="G793">
        <v>2572.570068</v>
      </c>
      <c r="H793">
        <f t="shared" si="24"/>
        <v>-1.8196711000858699E-2</v>
      </c>
      <c r="I793">
        <f t="shared" si="25"/>
        <v>7.9958324560139328E-3</v>
      </c>
    </row>
    <row r="794" spans="1:9">
      <c r="A794" s="1">
        <v>41220</v>
      </c>
      <c r="B794">
        <v>2647.51001</v>
      </c>
      <c r="C794">
        <v>2651.26001</v>
      </c>
      <c r="D794">
        <v>2602.290039</v>
      </c>
      <c r="E794">
        <v>2612.6899410000001</v>
      </c>
      <c r="F794">
        <v>2059690000</v>
      </c>
      <c r="G794">
        <v>2612.6899410000001</v>
      </c>
      <c r="H794">
        <f t="shared" si="24"/>
        <v>-1.3152006552753271E-2</v>
      </c>
      <c r="I794">
        <f t="shared" si="25"/>
        <v>7.9640670733606249E-3</v>
      </c>
    </row>
    <row r="795" spans="1:9">
      <c r="A795" s="1">
        <v>41219</v>
      </c>
      <c r="B795">
        <v>2676.1499020000001</v>
      </c>
      <c r="C795">
        <v>2696.459961</v>
      </c>
      <c r="D795">
        <v>2668.4499510000001</v>
      </c>
      <c r="E795">
        <v>2681.0500489999999</v>
      </c>
      <c r="F795">
        <v>1782430000</v>
      </c>
      <c r="G795">
        <v>2681.0500489999999</v>
      </c>
      <c r="H795">
        <f t="shared" si="24"/>
        <v>1.8310435436885452E-3</v>
      </c>
      <c r="I795">
        <f t="shared" si="25"/>
        <v>7.9671131446624674E-3</v>
      </c>
    </row>
    <row r="796" spans="1:9">
      <c r="A796" s="1">
        <v>41218</v>
      </c>
      <c r="B796">
        <v>2657.7299800000001</v>
      </c>
      <c r="C796">
        <v>2678.9399410000001</v>
      </c>
      <c r="D796">
        <v>2651.3701169999999</v>
      </c>
      <c r="E796">
        <v>2672.9099120000001</v>
      </c>
      <c r="F796">
        <v>1496210000</v>
      </c>
      <c r="G796">
        <v>2672.9099120000001</v>
      </c>
      <c r="H796">
        <f t="shared" si="24"/>
        <v>5.7116155945985177E-3</v>
      </c>
      <c r="I796">
        <f t="shared" si="25"/>
        <v>7.9512715900807596E-3</v>
      </c>
    </row>
    <row r="797" spans="1:9">
      <c r="A797" s="1">
        <v>41215</v>
      </c>
      <c r="B797">
        <v>2701.9099120000001</v>
      </c>
      <c r="C797">
        <v>2701.9099120000001</v>
      </c>
      <c r="D797">
        <v>2654.969971</v>
      </c>
      <c r="E797">
        <v>2656.280029</v>
      </c>
      <c r="F797">
        <v>1834590000</v>
      </c>
      <c r="G797">
        <v>2656.280029</v>
      </c>
      <c r="H797">
        <f t="shared" si="24"/>
        <v>-1.6888010513357213E-2</v>
      </c>
      <c r="I797">
        <f t="shared" si="25"/>
        <v>7.8443657765498945E-3</v>
      </c>
    </row>
    <row r="798" spans="1:9">
      <c r="A798" s="1">
        <v>41214</v>
      </c>
      <c r="B798">
        <v>2661.0500489999999</v>
      </c>
      <c r="C798">
        <v>2690.719971</v>
      </c>
      <c r="D798">
        <v>2657.110107</v>
      </c>
      <c r="E798">
        <v>2687.5200199999999</v>
      </c>
      <c r="F798">
        <v>1880140000</v>
      </c>
      <c r="G798">
        <v>2687.5200199999999</v>
      </c>
      <c r="H798">
        <f t="shared" si="24"/>
        <v>9.9471902116035644E-3</v>
      </c>
      <c r="I798">
        <f t="shared" si="25"/>
        <v>7.8321476903708553E-3</v>
      </c>
    </row>
    <row r="799" spans="1:9">
      <c r="A799" s="1">
        <v>41213</v>
      </c>
      <c r="B799">
        <v>2663.5600589999999</v>
      </c>
      <c r="C799">
        <v>2665.8798830000001</v>
      </c>
      <c r="D799">
        <v>2639.6298830000001</v>
      </c>
      <c r="E799">
        <v>2647.919922</v>
      </c>
      <c r="F799">
        <v>1806780000</v>
      </c>
      <c r="G799">
        <v>2647.919922</v>
      </c>
      <c r="H799">
        <f t="shared" si="24"/>
        <v>-5.8718919992634825E-3</v>
      </c>
      <c r="I799">
        <f t="shared" si="25"/>
        <v>8.2043016706203568E-3</v>
      </c>
    </row>
    <row r="800" spans="1:9">
      <c r="A800" s="1">
        <v>41208</v>
      </c>
      <c r="B800">
        <v>2657.9099120000001</v>
      </c>
      <c r="C800">
        <v>2675.919922</v>
      </c>
      <c r="D800">
        <v>2636.830078</v>
      </c>
      <c r="E800">
        <v>2665.830078</v>
      </c>
      <c r="F800">
        <v>1839700000</v>
      </c>
      <c r="G800">
        <v>2665.830078</v>
      </c>
      <c r="H800">
        <f t="shared" si="24"/>
        <v>2.9798474223079238E-3</v>
      </c>
      <c r="I800">
        <f t="shared" si="25"/>
        <v>8.1961320080158745E-3</v>
      </c>
    </row>
    <row r="801" spans="1:9">
      <c r="A801" s="1">
        <v>41207</v>
      </c>
      <c r="B801">
        <v>2677.1298830000001</v>
      </c>
      <c r="C801">
        <v>2679.8100589999999</v>
      </c>
      <c r="D801">
        <v>2649.1899410000001</v>
      </c>
      <c r="E801">
        <v>2657.6599120000001</v>
      </c>
      <c r="F801">
        <v>1922660000</v>
      </c>
      <c r="G801">
        <v>2657.6599120000001</v>
      </c>
      <c r="H801">
        <f t="shared" si="24"/>
        <v>-7.2727031750069136E-3</v>
      </c>
      <c r="I801">
        <f t="shared" si="25"/>
        <v>8.1882704207909864E-3</v>
      </c>
    </row>
    <row r="802" spans="1:9">
      <c r="A802" s="1">
        <v>41206</v>
      </c>
      <c r="B802">
        <v>2685.5500489999999</v>
      </c>
      <c r="C802">
        <v>2686.51001</v>
      </c>
      <c r="D802">
        <v>2653.429932</v>
      </c>
      <c r="E802">
        <v>2655.5500489999999</v>
      </c>
      <c r="F802">
        <v>1967000000</v>
      </c>
      <c r="G802">
        <v>2655.5500489999999</v>
      </c>
      <c r="H802">
        <f t="shared" si="24"/>
        <v>-1.1170895888226286E-2</v>
      </c>
      <c r="I802">
        <f t="shared" si="25"/>
        <v>8.1573618119119753E-3</v>
      </c>
    </row>
    <row r="803" spans="1:9">
      <c r="A803" s="1">
        <v>41205</v>
      </c>
      <c r="B803">
        <v>2670.9399410000001</v>
      </c>
      <c r="C803">
        <v>2689.4799800000001</v>
      </c>
      <c r="D803">
        <v>2658.7700199999999</v>
      </c>
      <c r="E803">
        <v>2666.0200199999999</v>
      </c>
      <c r="F803">
        <v>1830840000</v>
      </c>
      <c r="G803">
        <v>2666.0200199999999</v>
      </c>
      <c r="H803">
        <f t="shared" si="24"/>
        <v>-1.8420185809787022E-3</v>
      </c>
      <c r="I803">
        <f t="shared" si="25"/>
        <v>8.2356080896642328E-3</v>
      </c>
    </row>
    <row r="804" spans="1:9">
      <c r="A804" s="1">
        <v>41204</v>
      </c>
      <c r="B804">
        <v>2678.889893</v>
      </c>
      <c r="C804">
        <v>2699.080078</v>
      </c>
      <c r="D804">
        <v>2671.5</v>
      </c>
      <c r="E804">
        <v>2694.5600589999999</v>
      </c>
      <c r="F804">
        <v>1654130000</v>
      </c>
      <c r="G804">
        <v>2694.5600589999999</v>
      </c>
      <c r="H804">
        <f t="shared" si="24"/>
        <v>5.8494998398203601E-3</v>
      </c>
      <c r="I804">
        <f t="shared" si="25"/>
        <v>8.2244300216765941E-3</v>
      </c>
    </row>
    <row r="805" spans="1:9">
      <c r="A805" s="1">
        <v>41201</v>
      </c>
      <c r="B805">
        <v>2741.580078</v>
      </c>
      <c r="C805">
        <v>2741.580078</v>
      </c>
      <c r="D805">
        <v>2675.570068</v>
      </c>
      <c r="E805">
        <v>2678.320068</v>
      </c>
      <c r="F805">
        <v>2225580000</v>
      </c>
      <c r="G805">
        <v>2678.320068</v>
      </c>
      <c r="H805">
        <f t="shared" si="24"/>
        <v>-2.3074288621964506E-2</v>
      </c>
      <c r="I805">
        <f t="shared" si="25"/>
        <v>7.8728487644811208E-3</v>
      </c>
    </row>
    <row r="806" spans="1:9">
      <c r="A806" s="1">
        <v>41200</v>
      </c>
      <c r="B806">
        <v>2770.0500489999999</v>
      </c>
      <c r="C806">
        <v>2775.830078</v>
      </c>
      <c r="D806">
        <v>2734.6000979999999</v>
      </c>
      <c r="E806">
        <v>2744.169922</v>
      </c>
      <c r="F806">
        <v>2043290000</v>
      </c>
      <c r="G806">
        <v>2744.169922</v>
      </c>
      <c r="H806">
        <f t="shared" si="24"/>
        <v>-9.3428373286405918E-3</v>
      </c>
      <c r="I806">
        <f t="shared" si="25"/>
        <v>7.8634010773993013E-3</v>
      </c>
    </row>
    <row r="807" spans="1:9">
      <c r="A807" s="1">
        <v>41199</v>
      </c>
      <c r="B807">
        <v>2763.6999510000001</v>
      </c>
      <c r="C807">
        <v>2784.8100589999999</v>
      </c>
      <c r="D807">
        <v>2760.3000489999999</v>
      </c>
      <c r="E807">
        <v>2775.6201169999999</v>
      </c>
      <c r="F807">
        <v>1770920000</v>
      </c>
      <c r="G807">
        <v>2775.6201169999999</v>
      </c>
      <c r="H807">
        <f t="shared" si="24"/>
        <v>4.3131187217652781E-3</v>
      </c>
      <c r="I807">
        <f t="shared" si="25"/>
        <v>8.2564711669337841E-3</v>
      </c>
    </row>
    <row r="808" spans="1:9">
      <c r="A808" s="1">
        <v>41198</v>
      </c>
      <c r="B808">
        <v>2746.139893</v>
      </c>
      <c r="C808">
        <v>2781.01001</v>
      </c>
      <c r="D808">
        <v>2743.4499510000001</v>
      </c>
      <c r="E808">
        <v>2778.3798830000001</v>
      </c>
      <c r="F808">
        <v>1736930000</v>
      </c>
      <c r="G808">
        <v>2778.3798830000001</v>
      </c>
      <c r="H808">
        <f t="shared" si="24"/>
        <v>1.1740112032231432E-2</v>
      </c>
      <c r="I808">
        <f t="shared" si="25"/>
        <v>8.2570645220557421E-3</v>
      </c>
    </row>
    <row r="809" spans="1:9">
      <c r="A809" s="1">
        <v>41197</v>
      </c>
      <c r="B809">
        <v>2729.1999510000001</v>
      </c>
      <c r="C809">
        <v>2742.6999510000001</v>
      </c>
      <c r="D809">
        <v>2713.219971</v>
      </c>
      <c r="E809">
        <v>2739.8701169999999</v>
      </c>
      <c r="F809">
        <v>1563440000</v>
      </c>
      <c r="G809">
        <v>2739.8701169999999</v>
      </c>
      <c r="H809">
        <f t="shared" si="24"/>
        <v>3.9096314640084361E-3</v>
      </c>
      <c r="I809">
        <f t="shared" si="25"/>
        <v>8.3634008060729549E-3</v>
      </c>
    </row>
    <row r="810" spans="1:9">
      <c r="A810" s="1">
        <v>41194</v>
      </c>
      <c r="B810">
        <v>2719.6899410000001</v>
      </c>
      <c r="C810">
        <v>2734.3999020000001</v>
      </c>
      <c r="D810">
        <v>2714.169922</v>
      </c>
      <c r="E810">
        <v>2720.139893</v>
      </c>
      <c r="F810">
        <v>1524840000</v>
      </c>
      <c r="G810">
        <v>2720.139893</v>
      </c>
      <c r="H810">
        <f t="shared" si="24"/>
        <v>1.6544238856672642E-4</v>
      </c>
      <c r="I810">
        <f t="shared" si="25"/>
        <v>8.5529446423336028E-3</v>
      </c>
    </row>
    <row r="811" spans="1:9">
      <c r="A811" s="1">
        <v>41193</v>
      </c>
      <c r="B811">
        <v>2750.8100589999999</v>
      </c>
      <c r="C811">
        <v>2750.8100589999999</v>
      </c>
      <c r="D811">
        <v>2718.48999</v>
      </c>
      <c r="E811">
        <v>2719.209961</v>
      </c>
      <c r="F811">
        <v>1595020000</v>
      </c>
      <c r="G811">
        <v>2719.209961</v>
      </c>
      <c r="H811">
        <f t="shared" si="24"/>
        <v>-1.1487560871973636E-2</v>
      </c>
      <c r="I811">
        <f t="shared" si="25"/>
        <v>8.5034487114993996E-3</v>
      </c>
    </row>
    <row r="812" spans="1:9">
      <c r="A812" s="1">
        <v>41192</v>
      </c>
      <c r="B812">
        <v>2743.580078</v>
      </c>
      <c r="C812">
        <v>2749.419922</v>
      </c>
      <c r="D812">
        <v>2724.3798830000001</v>
      </c>
      <c r="E812">
        <v>2728.540039</v>
      </c>
      <c r="F812">
        <v>1788970000</v>
      </c>
      <c r="G812">
        <v>2728.540039</v>
      </c>
      <c r="H812">
        <f t="shared" si="24"/>
        <v>-5.4819026864212344E-3</v>
      </c>
      <c r="I812">
        <f t="shared" si="25"/>
        <v>8.5174266424401773E-3</v>
      </c>
    </row>
    <row r="813" spans="1:9">
      <c r="A813" s="1">
        <v>41191</v>
      </c>
      <c r="B813">
        <v>2781.8100589999999</v>
      </c>
      <c r="C813">
        <v>2781.8100589999999</v>
      </c>
      <c r="D813">
        <v>2736.9799800000001</v>
      </c>
      <c r="E813">
        <v>2741.919922</v>
      </c>
      <c r="F813">
        <v>1645740000</v>
      </c>
      <c r="G813">
        <v>2741.919922</v>
      </c>
      <c r="H813">
        <f t="shared" si="24"/>
        <v>-1.4339633603287603E-2</v>
      </c>
      <c r="I813">
        <f t="shared" si="25"/>
        <v>8.6666165625436387E-3</v>
      </c>
    </row>
    <row r="814" spans="1:9">
      <c r="A814" s="1">
        <v>41190</v>
      </c>
      <c r="B814">
        <v>2797.330078</v>
      </c>
      <c r="C814">
        <v>2801.8500979999999</v>
      </c>
      <c r="D814">
        <v>2781.3798830000001</v>
      </c>
      <c r="E814">
        <v>2786.919922</v>
      </c>
      <c r="F814">
        <v>1186260000</v>
      </c>
      <c r="G814">
        <v>2786.919922</v>
      </c>
      <c r="H814">
        <f t="shared" si="24"/>
        <v>-3.7214614327683625E-3</v>
      </c>
      <c r="I814">
        <f t="shared" si="25"/>
        <v>8.6701207543480735E-3</v>
      </c>
    </row>
    <row r="815" spans="1:9">
      <c r="A815" s="1">
        <v>41187</v>
      </c>
      <c r="B815">
        <v>2840.1899410000001</v>
      </c>
      <c r="C815">
        <v>2845.969971</v>
      </c>
      <c r="D815">
        <v>2806.4399410000001</v>
      </c>
      <c r="E815">
        <v>2811.9399410000001</v>
      </c>
      <c r="F815">
        <v>1607940000</v>
      </c>
      <c r="G815">
        <v>2811.9399410000001</v>
      </c>
      <c r="H815">
        <f t="shared" si="24"/>
        <v>-9.9465178691723281E-3</v>
      </c>
      <c r="I815">
        <f t="shared" si="25"/>
        <v>8.6008875322078956E-3</v>
      </c>
    </row>
    <row r="816" spans="1:9">
      <c r="A816" s="1">
        <v>41186</v>
      </c>
      <c r="B816">
        <v>2824.889893</v>
      </c>
      <c r="C816">
        <v>2835.330078</v>
      </c>
      <c r="D816">
        <v>2814.4499510000001</v>
      </c>
      <c r="E816">
        <v>2828.6000979999999</v>
      </c>
      <c r="F816">
        <v>1585190000</v>
      </c>
      <c r="G816">
        <v>2828.6000979999999</v>
      </c>
      <c r="H816">
        <f t="shared" si="24"/>
        <v>1.3133980935659286E-3</v>
      </c>
      <c r="I816">
        <f t="shared" si="25"/>
        <v>8.6233610838548271E-3</v>
      </c>
    </row>
    <row r="817" spans="1:9">
      <c r="A817" s="1">
        <v>41185</v>
      </c>
      <c r="B817">
        <v>2810.1599120000001</v>
      </c>
      <c r="C817">
        <v>2822.5600589999999</v>
      </c>
      <c r="D817">
        <v>2797.280029</v>
      </c>
      <c r="E817">
        <v>2818.8400879999999</v>
      </c>
      <c r="F817">
        <v>1704050000</v>
      </c>
      <c r="G817">
        <v>2818.8400879999999</v>
      </c>
      <c r="H817">
        <f t="shared" si="24"/>
        <v>3.0888548238602325E-3</v>
      </c>
      <c r="I817">
        <f t="shared" si="25"/>
        <v>8.6232462061487467E-3</v>
      </c>
    </row>
    <row r="818" spans="1:9">
      <c r="A818" s="1">
        <v>41184</v>
      </c>
      <c r="B818">
        <v>2807.080078</v>
      </c>
      <c r="C818">
        <v>2812.209961</v>
      </c>
      <c r="D818">
        <v>2779.01001</v>
      </c>
      <c r="E818">
        <v>2799.290039</v>
      </c>
      <c r="F818">
        <v>1609570000</v>
      </c>
      <c r="G818">
        <v>2799.290039</v>
      </c>
      <c r="H818">
        <f t="shared" si="24"/>
        <v>-2.7751395697803742E-3</v>
      </c>
      <c r="I818">
        <f t="shared" si="25"/>
        <v>8.6686707819995205E-3</v>
      </c>
    </row>
    <row r="819" spans="1:9">
      <c r="A819" s="1">
        <v>41183</v>
      </c>
      <c r="B819">
        <v>2811.4499510000001</v>
      </c>
      <c r="C819">
        <v>2827.610107</v>
      </c>
      <c r="D819">
        <v>2784.540039</v>
      </c>
      <c r="E819">
        <v>2794.280029</v>
      </c>
      <c r="F819">
        <v>1758170000</v>
      </c>
      <c r="G819">
        <v>2794.280029</v>
      </c>
      <c r="H819">
        <f t="shared" si="24"/>
        <v>-6.1071412613597836E-3</v>
      </c>
      <c r="I819">
        <f t="shared" si="25"/>
        <v>8.6535508343435971E-3</v>
      </c>
    </row>
    <row r="820" spans="1:9">
      <c r="A820" s="1">
        <v>41180</v>
      </c>
      <c r="B820">
        <v>2812.820068</v>
      </c>
      <c r="C820">
        <v>2820.360107</v>
      </c>
      <c r="D820">
        <v>2795.540039</v>
      </c>
      <c r="E820">
        <v>2799.1899410000001</v>
      </c>
      <c r="F820">
        <v>1864640000</v>
      </c>
      <c r="G820">
        <v>2799.1899410000001</v>
      </c>
      <c r="H820">
        <f t="shared" si="24"/>
        <v>-4.8457159258293173E-3</v>
      </c>
      <c r="I820">
        <f t="shared" si="25"/>
        <v>8.6594150824548174E-3</v>
      </c>
    </row>
    <row r="821" spans="1:9">
      <c r="A821" s="1">
        <v>41179</v>
      </c>
      <c r="B821">
        <v>2790.780029</v>
      </c>
      <c r="C821">
        <v>2827</v>
      </c>
      <c r="D821">
        <v>2784.6201169999999</v>
      </c>
      <c r="E821">
        <v>2821.6000979999999</v>
      </c>
      <c r="F821">
        <v>1691800000</v>
      </c>
      <c r="G821">
        <v>2821.6000979999999</v>
      </c>
      <c r="H821">
        <f t="shared" si="24"/>
        <v>1.1043532159373882E-2</v>
      </c>
      <c r="I821">
        <f t="shared" si="25"/>
        <v>8.9827658416188495E-3</v>
      </c>
    </row>
    <row r="822" spans="1:9">
      <c r="A822" s="1">
        <v>41178</v>
      </c>
      <c r="B822">
        <v>2798.929932</v>
      </c>
      <c r="C822">
        <v>2802.280029</v>
      </c>
      <c r="D822">
        <v>2768.580078</v>
      </c>
      <c r="E822">
        <v>2781.6298830000001</v>
      </c>
      <c r="F822">
        <v>1738010000</v>
      </c>
      <c r="G822">
        <v>2781.6298830000001</v>
      </c>
      <c r="H822">
        <f t="shared" si="24"/>
        <v>-6.1809510849876979E-3</v>
      </c>
      <c r="I822">
        <f t="shared" si="25"/>
        <v>9.0612250437901286E-3</v>
      </c>
    </row>
    <row r="823" spans="1:9">
      <c r="A823" s="1">
        <v>41177</v>
      </c>
      <c r="B823">
        <v>2851.6499020000001</v>
      </c>
      <c r="C823">
        <v>2858.679932</v>
      </c>
      <c r="D823">
        <v>2804.1298830000001</v>
      </c>
      <c r="E823">
        <v>2804.530029</v>
      </c>
      <c r="F823">
        <v>1975470000</v>
      </c>
      <c r="G823">
        <v>2804.530029</v>
      </c>
      <c r="H823">
        <f t="shared" si="24"/>
        <v>-1.6523722974181594E-2</v>
      </c>
      <c r="I823">
        <f t="shared" si="25"/>
        <v>9.1604883609659234E-3</v>
      </c>
    </row>
    <row r="824" spans="1:9">
      <c r="A824" s="1">
        <v>41176</v>
      </c>
      <c r="B824">
        <v>2836.3500979999999</v>
      </c>
      <c r="C824">
        <v>2849.610107</v>
      </c>
      <c r="D824">
        <v>2832.530029</v>
      </c>
      <c r="E824">
        <v>2843.9799800000001</v>
      </c>
      <c r="F824">
        <v>1704860000</v>
      </c>
      <c r="G824">
        <v>2843.9799800000001</v>
      </c>
      <c r="H824">
        <f t="shared" si="24"/>
        <v>2.6900353399181049E-3</v>
      </c>
      <c r="I824">
        <f t="shared" si="25"/>
        <v>9.2371593334117288E-3</v>
      </c>
    </row>
    <row r="825" spans="1:9">
      <c r="A825" s="1">
        <v>41173</v>
      </c>
      <c r="B825">
        <v>2874.530029</v>
      </c>
      <c r="C825">
        <v>2878.3798830000001</v>
      </c>
      <c r="D825">
        <v>2859.5500489999999</v>
      </c>
      <c r="E825">
        <v>2861.639893</v>
      </c>
      <c r="F825">
        <v>2526250000</v>
      </c>
      <c r="G825">
        <v>2861.639893</v>
      </c>
      <c r="H825">
        <f t="shared" si="24"/>
        <v>-4.4842585987818822E-3</v>
      </c>
      <c r="I825">
        <f t="shared" si="25"/>
        <v>9.2321622163603033E-3</v>
      </c>
    </row>
    <row r="826" spans="1:9">
      <c r="A826" s="1">
        <v>41172</v>
      </c>
      <c r="B826">
        <v>2850.4399410000001</v>
      </c>
      <c r="C826">
        <v>2863.669922</v>
      </c>
      <c r="D826">
        <v>2842.5900879999999</v>
      </c>
      <c r="E826">
        <v>2861.6999510000001</v>
      </c>
      <c r="F826">
        <v>1809130000</v>
      </c>
      <c r="G826">
        <v>2861.6999510000001</v>
      </c>
      <c r="H826">
        <f t="shared" si="24"/>
        <v>3.9502709171447036E-3</v>
      </c>
      <c r="I826">
        <f t="shared" si="25"/>
        <v>9.2262007050337158E-3</v>
      </c>
    </row>
    <row r="827" spans="1:9">
      <c r="A827" s="1">
        <v>41171</v>
      </c>
      <c r="B827">
        <v>2858.540039</v>
      </c>
      <c r="C827">
        <v>2871.1000979999999</v>
      </c>
      <c r="D827">
        <v>2850.320068</v>
      </c>
      <c r="E827">
        <v>2864.030029</v>
      </c>
      <c r="F827">
        <v>1850920000</v>
      </c>
      <c r="G827">
        <v>2864.030029</v>
      </c>
      <c r="H827">
        <f t="shared" si="24"/>
        <v>1.9205573212543112E-3</v>
      </c>
      <c r="I827">
        <f t="shared" si="25"/>
        <v>9.2320266133168009E-3</v>
      </c>
    </row>
    <row r="828" spans="1:9">
      <c r="A828" s="1">
        <v>41170</v>
      </c>
      <c r="B828">
        <v>2852.419922</v>
      </c>
      <c r="C828">
        <v>2859.3400879999999</v>
      </c>
      <c r="D828">
        <v>2848.9099120000001</v>
      </c>
      <c r="E828">
        <v>2857.3798830000001</v>
      </c>
      <c r="F828">
        <v>1707200000</v>
      </c>
      <c r="G828">
        <v>2857.3798830000001</v>
      </c>
      <c r="H828">
        <f t="shared" si="24"/>
        <v>1.7388607342646448E-3</v>
      </c>
      <c r="I828">
        <f t="shared" si="25"/>
        <v>9.2549847624614594E-3</v>
      </c>
    </row>
    <row r="829" spans="1:9">
      <c r="A829" s="1">
        <v>41169</v>
      </c>
      <c r="B829">
        <v>2857.5200199999999</v>
      </c>
      <c r="C829">
        <v>2857.5200199999999</v>
      </c>
      <c r="D829">
        <v>2846.169922</v>
      </c>
      <c r="E829">
        <v>2856.4399410000001</v>
      </c>
      <c r="F829">
        <v>1485390000</v>
      </c>
      <c r="G829">
        <v>2856.4399410000001</v>
      </c>
      <c r="H829">
        <f t="shared" si="24"/>
        <v>-3.7797775429053389E-4</v>
      </c>
      <c r="I829">
        <f t="shared" si="25"/>
        <v>9.2915772467357868E-3</v>
      </c>
    </row>
    <row r="830" spans="1:9">
      <c r="A830" s="1">
        <v>41166</v>
      </c>
      <c r="B830">
        <v>2841.820068</v>
      </c>
      <c r="C830">
        <v>2865.3701169999999</v>
      </c>
      <c r="D830">
        <v>2839.4799800000001</v>
      </c>
      <c r="E830">
        <v>2855.2299800000001</v>
      </c>
      <c r="F830">
        <v>1984720000</v>
      </c>
      <c r="G830">
        <v>2855.2299800000001</v>
      </c>
      <c r="H830">
        <f t="shared" si="24"/>
        <v>4.7187758827523614E-3</v>
      </c>
      <c r="I830">
        <f t="shared" si="25"/>
        <v>9.2819428020074705E-3</v>
      </c>
    </row>
    <row r="831" spans="1:9">
      <c r="A831" s="1">
        <v>41165</v>
      </c>
      <c r="B831">
        <v>2796.719971</v>
      </c>
      <c r="C831">
        <v>2841.679932</v>
      </c>
      <c r="D831">
        <v>2792.179932</v>
      </c>
      <c r="E831">
        <v>2831.3500979999999</v>
      </c>
      <c r="F831">
        <v>1870050000</v>
      </c>
      <c r="G831">
        <v>2831.3500979999999</v>
      </c>
      <c r="H831">
        <f t="shared" si="24"/>
        <v>1.2382407734449543E-2</v>
      </c>
      <c r="I831">
        <f t="shared" si="25"/>
        <v>9.2155119485017121E-3</v>
      </c>
    </row>
    <row r="832" spans="1:9">
      <c r="A832" s="1">
        <v>41164</v>
      </c>
      <c r="B832">
        <v>2794.3798830000001</v>
      </c>
      <c r="C832">
        <v>2798.969971</v>
      </c>
      <c r="D832">
        <v>2775.3999020000001</v>
      </c>
      <c r="E832">
        <v>2791.679932</v>
      </c>
      <c r="F832">
        <v>1689140000</v>
      </c>
      <c r="G832">
        <v>2791.679932</v>
      </c>
      <c r="H832">
        <f t="shared" si="24"/>
        <v>-9.6620757128462894E-4</v>
      </c>
      <c r="I832">
        <f t="shared" si="25"/>
        <v>9.3845642060220499E-3</v>
      </c>
    </row>
    <row r="833" spans="1:9">
      <c r="A833" s="1">
        <v>41163</v>
      </c>
      <c r="B833">
        <v>2789.0900879999999</v>
      </c>
      <c r="C833">
        <v>2799.8500979999999</v>
      </c>
      <c r="D833">
        <v>2780.23999</v>
      </c>
      <c r="E833">
        <v>2784.889893</v>
      </c>
      <c r="F833">
        <v>1586250000</v>
      </c>
      <c r="G833">
        <v>2784.889893</v>
      </c>
      <c r="H833">
        <f t="shared" si="24"/>
        <v>-1.5059373729343283E-3</v>
      </c>
      <c r="I833">
        <f t="shared" si="25"/>
        <v>9.4676504929829229E-3</v>
      </c>
    </row>
    <row r="834" spans="1:9">
      <c r="A834" s="1">
        <v>41162</v>
      </c>
      <c r="B834">
        <v>2821.030029</v>
      </c>
      <c r="C834">
        <v>2823.3400879999999</v>
      </c>
      <c r="D834">
        <v>2787.330078</v>
      </c>
      <c r="E834">
        <v>2788.3500979999999</v>
      </c>
      <c r="F834">
        <v>1575370000</v>
      </c>
      <c r="G834">
        <v>2788.3500979999999</v>
      </c>
      <c r="H834">
        <f t="shared" si="24"/>
        <v>-1.1584396714693789E-2</v>
      </c>
      <c r="I834">
        <f t="shared" si="25"/>
        <v>9.4230573046736321E-3</v>
      </c>
    </row>
    <row r="835" spans="1:9">
      <c r="A835" s="1">
        <v>41159</v>
      </c>
      <c r="B835">
        <v>2823.219971</v>
      </c>
      <c r="C835">
        <v>2829.9499510000001</v>
      </c>
      <c r="D835">
        <v>2817.4799800000001</v>
      </c>
      <c r="E835">
        <v>2825.110107</v>
      </c>
      <c r="F835">
        <v>1740640000</v>
      </c>
      <c r="G835">
        <v>2825.110107</v>
      </c>
      <c r="H835">
        <f t="shared" ref="H835:H898" si="26">(E835-B835)/B835</f>
        <v>6.694965392053697E-4</v>
      </c>
      <c r="I835">
        <f t="shared" ref="I835:I898" si="27">STDEV(H836:H925)</f>
        <v>9.4269545023124464E-3</v>
      </c>
    </row>
    <row r="836" spans="1:9">
      <c r="A836" s="1">
        <v>41158</v>
      </c>
      <c r="B836">
        <v>2785.01001</v>
      </c>
      <c r="C836">
        <v>2829.709961</v>
      </c>
      <c r="D836">
        <v>2784.8100589999999</v>
      </c>
      <c r="E836">
        <v>2829.709961</v>
      </c>
      <c r="F836">
        <v>1918900000</v>
      </c>
      <c r="G836">
        <v>2829.709961</v>
      </c>
      <c r="H836">
        <f t="shared" si="26"/>
        <v>1.6050194017076462E-2</v>
      </c>
      <c r="I836">
        <f t="shared" si="27"/>
        <v>9.2798529716538805E-3</v>
      </c>
    </row>
    <row r="837" spans="1:9">
      <c r="A837" s="1">
        <v>41157</v>
      </c>
      <c r="B837">
        <v>2769.1899410000001</v>
      </c>
      <c r="C837">
        <v>2780.5600589999999</v>
      </c>
      <c r="D837">
        <v>2760.6599120000001</v>
      </c>
      <c r="E837">
        <v>2766.9499510000001</v>
      </c>
      <c r="F837">
        <v>1495030000</v>
      </c>
      <c r="G837">
        <v>2766.9499510000001</v>
      </c>
      <c r="H837">
        <f t="shared" si="26"/>
        <v>-8.0889720377618336E-4</v>
      </c>
      <c r="I837">
        <f t="shared" si="27"/>
        <v>9.2804984202025705E-3</v>
      </c>
    </row>
    <row r="838" spans="1:9">
      <c r="A838" s="1">
        <v>41156</v>
      </c>
      <c r="B838">
        <v>2766.929932</v>
      </c>
      <c r="C838">
        <v>2781.080078</v>
      </c>
      <c r="D838">
        <v>2744.290039</v>
      </c>
      <c r="E838">
        <v>2772.030029</v>
      </c>
      <c r="F838">
        <v>1505960000</v>
      </c>
      <c r="G838">
        <v>2772.030029</v>
      </c>
      <c r="H838">
        <f t="shared" si="26"/>
        <v>1.8432331592558757E-3</v>
      </c>
      <c r="I838">
        <f t="shared" si="27"/>
        <v>9.2975091436478963E-3</v>
      </c>
    </row>
    <row r="839" spans="1:9">
      <c r="A839" s="1">
        <v>41152</v>
      </c>
      <c r="B839">
        <v>2773.23999</v>
      </c>
      <c r="C839">
        <v>2785.080078</v>
      </c>
      <c r="D839">
        <v>2746.679932</v>
      </c>
      <c r="E839">
        <v>2772.23999</v>
      </c>
      <c r="F839">
        <v>1394760000</v>
      </c>
      <c r="G839">
        <v>2772.23999</v>
      </c>
      <c r="H839">
        <f t="shared" si="26"/>
        <v>-3.6058905958586009E-4</v>
      </c>
      <c r="I839">
        <f t="shared" si="27"/>
        <v>9.3146432875413215E-3</v>
      </c>
    </row>
    <row r="840" spans="1:9">
      <c r="A840" s="1">
        <v>41151</v>
      </c>
      <c r="B840">
        <v>2771.4399410000001</v>
      </c>
      <c r="C840">
        <v>2772.6201169999999</v>
      </c>
      <c r="D840">
        <v>2751.530029</v>
      </c>
      <c r="E840">
        <v>2753.73999</v>
      </c>
      <c r="F840">
        <v>1216640000</v>
      </c>
      <c r="G840">
        <v>2753.73999</v>
      </c>
      <c r="H840">
        <f t="shared" si="26"/>
        <v>-6.3865540573877638E-3</v>
      </c>
      <c r="I840">
        <f t="shared" si="27"/>
        <v>9.2966547223682517E-3</v>
      </c>
    </row>
    <row r="841" spans="1:9">
      <c r="A841" s="1">
        <v>41150</v>
      </c>
      <c r="B841">
        <v>2782.9799800000001</v>
      </c>
      <c r="C841">
        <v>2790.169922</v>
      </c>
      <c r="D841">
        <v>2771.98999</v>
      </c>
      <c r="E841">
        <v>2784</v>
      </c>
      <c r="F841">
        <v>1282900000</v>
      </c>
      <c r="G841">
        <v>2784</v>
      </c>
      <c r="H841">
        <f t="shared" si="26"/>
        <v>3.6652078251742624E-4</v>
      </c>
      <c r="I841">
        <f t="shared" si="27"/>
        <v>9.2969321441786993E-3</v>
      </c>
    </row>
    <row r="842" spans="1:9">
      <c r="A842" s="1">
        <v>41149</v>
      </c>
      <c r="B842">
        <v>2779.169922</v>
      </c>
      <c r="C842">
        <v>2790.51001</v>
      </c>
      <c r="D842">
        <v>2772.25</v>
      </c>
      <c r="E842">
        <v>2782.6899410000001</v>
      </c>
      <c r="F842">
        <v>1364740000</v>
      </c>
      <c r="G842">
        <v>2782.6899410000001</v>
      </c>
      <c r="H842">
        <f t="shared" si="26"/>
        <v>1.2665720696440552E-3</v>
      </c>
      <c r="I842">
        <f t="shared" si="27"/>
        <v>9.3433972944370197E-3</v>
      </c>
    </row>
    <row r="843" spans="1:9">
      <c r="A843" s="1">
        <v>41148</v>
      </c>
      <c r="B843">
        <v>2792</v>
      </c>
      <c r="C843">
        <v>2794.2700199999999</v>
      </c>
      <c r="D843">
        <v>2777.360107</v>
      </c>
      <c r="E843">
        <v>2782.5500489999999</v>
      </c>
      <c r="F843">
        <v>1383530000</v>
      </c>
      <c r="G843">
        <v>2782.5500489999999</v>
      </c>
      <c r="H843">
        <f t="shared" si="26"/>
        <v>-3.3846529369627705E-3</v>
      </c>
      <c r="I843">
        <f t="shared" si="27"/>
        <v>9.3731962437471009E-3</v>
      </c>
    </row>
    <row r="844" spans="1:9">
      <c r="A844" s="1">
        <v>41145</v>
      </c>
      <c r="B844">
        <v>2754.429932</v>
      </c>
      <c r="C844">
        <v>2785.3400879999999</v>
      </c>
      <c r="D844">
        <v>2750.639893</v>
      </c>
      <c r="E844">
        <v>2778.0500489999999</v>
      </c>
      <c r="F844">
        <v>1349740000</v>
      </c>
      <c r="G844">
        <v>2778.0500489999999</v>
      </c>
      <c r="H844">
        <f t="shared" si="26"/>
        <v>8.5753196062784923E-3</v>
      </c>
      <c r="I844">
        <f t="shared" si="27"/>
        <v>9.3291353905199555E-3</v>
      </c>
    </row>
    <row r="845" spans="1:9">
      <c r="A845" s="1">
        <v>41144</v>
      </c>
      <c r="B845">
        <v>2773.9799800000001</v>
      </c>
      <c r="C845">
        <v>2780.709961</v>
      </c>
      <c r="D845">
        <v>2755.139893</v>
      </c>
      <c r="E845">
        <v>2762.0200199999999</v>
      </c>
      <c r="F845">
        <v>1383860000</v>
      </c>
      <c r="G845">
        <v>2762.0200199999999</v>
      </c>
      <c r="H845">
        <f t="shared" si="26"/>
        <v>-4.3114802868909445E-3</v>
      </c>
      <c r="I845">
        <f t="shared" si="27"/>
        <v>9.4849152471267201E-3</v>
      </c>
    </row>
    <row r="846" spans="1:9">
      <c r="A846" s="1">
        <v>41143</v>
      </c>
      <c r="B846">
        <v>2765.1000979999999</v>
      </c>
      <c r="C846">
        <v>2790.3000489999999</v>
      </c>
      <c r="D846">
        <v>2759.139893</v>
      </c>
      <c r="E846">
        <v>2783.419922</v>
      </c>
      <c r="F846">
        <v>1459130000</v>
      </c>
      <c r="G846">
        <v>2783.419922</v>
      </c>
      <c r="H846">
        <f t="shared" si="26"/>
        <v>6.6253746160042822E-3</v>
      </c>
      <c r="I846">
        <f t="shared" si="27"/>
        <v>9.613791704285779E-3</v>
      </c>
    </row>
    <row r="847" spans="1:9">
      <c r="A847" s="1">
        <v>41142</v>
      </c>
      <c r="B847">
        <v>2791.73999</v>
      </c>
      <c r="C847">
        <v>2802.9099120000001</v>
      </c>
      <c r="D847">
        <v>2762.8999020000001</v>
      </c>
      <c r="E847">
        <v>2772.1999510000001</v>
      </c>
      <c r="F847">
        <v>1574220000</v>
      </c>
      <c r="G847">
        <v>2772.1999510000001</v>
      </c>
      <c r="H847">
        <f t="shared" si="26"/>
        <v>-6.9992331198436494E-3</v>
      </c>
      <c r="I847">
        <f t="shared" si="27"/>
        <v>9.663519301958785E-3</v>
      </c>
    </row>
    <row r="848" spans="1:9">
      <c r="A848" s="1">
        <v>41141</v>
      </c>
      <c r="B848">
        <v>2777.709961</v>
      </c>
      <c r="C848">
        <v>2784.570068</v>
      </c>
      <c r="D848">
        <v>2767.7299800000001</v>
      </c>
      <c r="E848">
        <v>2784.330078</v>
      </c>
      <c r="F848">
        <v>1451550000</v>
      </c>
      <c r="G848">
        <v>2784.330078</v>
      </c>
      <c r="H848">
        <f t="shared" si="26"/>
        <v>2.3833003059889795E-3</v>
      </c>
      <c r="I848">
        <f t="shared" si="27"/>
        <v>9.7109241212758671E-3</v>
      </c>
    </row>
    <row r="849" spans="1:9">
      <c r="A849" s="1">
        <v>41138</v>
      </c>
      <c r="B849">
        <v>2775.530029</v>
      </c>
      <c r="C849">
        <v>2780.7700199999999</v>
      </c>
      <c r="D849">
        <v>2767.040039</v>
      </c>
      <c r="E849">
        <v>2780.3000489999999</v>
      </c>
      <c r="F849">
        <v>1640640000</v>
      </c>
      <c r="G849">
        <v>2780.3000489999999</v>
      </c>
      <c r="H849">
        <f t="shared" si="26"/>
        <v>1.7185978714553951E-3</v>
      </c>
      <c r="I849">
        <f t="shared" si="27"/>
        <v>9.7187671512907643E-3</v>
      </c>
    </row>
    <row r="850" spans="1:9">
      <c r="A850" s="1">
        <v>41137</v>
      </c>
      <c r="B850">
        <v>2743.8798830000001</v>
      </c>
      <c r="C850">
        <v>2774.219971</v>
      </c>
      <c r="D850">
        <v>2742.820068</v>
      </c>
      <c r="E850">
        <v>2768.0900879999999</v>
      </c>
      <c r="F850">
        <v>1937430000</v>
      </c>
      <c r="G850">
        <v>2768.0900879999999</v>
      </c>
      <c r="H850">
        <f t="shared" si="26"/>
        <v>8.8233472427115926E-3</v>
      </c>
      <c r="I850">
        <f t="shared" si="27"/>
        <v>9.8109670580825478E-3</v>
      </c>
    </row>
    <row r="851" spans="1:9">
      <c r="A851" s="1">
        <v>41136</v>
      </c>
      <c r="B851">
        <v>2724.709961</v>
      </c>
      <c r="C851">
        <v>2739.139893</v>
      </c>
      <c r="D851">
        <v>2724.709961</v>
      </c>
      <c r="E851">
        <v>2735.469971</v>
      </c>
      <c r="F851">
        <v>1536730000</v>
      </c>
      <c r="G851">
        <v>2735.469971</v>
      </c>
      <c r="H851">
        <f t="shared" si="26"/>
        <v>3.9490478450964804E-3</v>
      </c>
      <c r="I851">
        <f t="shared" si="27"/>
        <v>9.8174183129141907E-3</v>
      </c>
    </row>
    <row r="852" spans="1:9">
      <c r="A852" s="1">
        <v>41135</v>
      </c>
      <c r="B852">
        <v>2737.8500979999999</v>
      </c>
      <c r="C852">
        <v>2742.830078</v>
      </c>
      <c r="D852">
        <v>2721.1201169999999</v>
      </c>
      <c r="E852">
        <v>2727.790039</v>
      </c>
      <c r="F852">
        <v>1567830000</v>
      </c>
      <c r="G852">
        <v>2727.790039</v>
      </c>
      <c r="H852">
        <f t="shared" si="26"/>
        <v>-3.6744374746260893E-3</v>
      </c>
      <c r="I852">
        <f t="shared" si="27"/>
        <v>9.8499136549958302E-3</v>
      </c>
    </row>
    <row r="853" spans="1:9">
      <c r="A853" s="1">
        <v>41134</v>
      </c>
      <c r="B853">
        <v>2721.48999</v>
      </c>
      <c r="C853">
        <v>2728.8798830000001</v>
      </c>
      <c r="D853">
        <v>2708.3798830000001</v>
      </c>
      <c r="E853">
        <v>2728.679932</v>
      </c>
      <c r="F853">
        <v>1353380000</v>
      </c>
      <c r="G853">
        <v>2728.679932</v>
      </c>
      <c r="H853">
        <f t="shared" si="26"/>
        <v>2.6419138142778813E-3</v>
      </c>
      <c r="I853">
        <f t="shared" si="27"/>
        <v>9.8587668453356033E-3</v>
      </c>
    </row>
    <row r="854" spans="1:9">
      <c r="A854" s="1">
        <v>41131</v>
      </c>
      <c r="B854">
        <v>2710.5500489999999</v>
      </c>
      <c r="C854">
        <v>2722.959961</v>
      </c>
      <c r="D854">
        <v>2704.9099120000001</v>
      </c>
      <c r="E854">
        <v>2722.959961</v>
      </c>
      <c r="F854">
        <v>1556460000</v>
      </c>
      <c r="G854">
        <v>2722.959961</v>
      </c>
      <c r="H854">
        <f t="shared" si="26"/>
        <v>4.578374047945896E-3</v>
      </c>
      <c r="I854">
        <f t="shared" si="27"/>
        <v>9.8452656990257199E-3</v>
      </c>
    </row>
    <row r="855" spans="1:9">
      <c r="A855" s="1">
        <v>41130</v>
      </c>
      <c r="B855">
        <v>2712.969971</v>
      </c>
      <c r="C855">
        <v>2724.429932</v>
      </c>
      <c r="D855">
        <v>2708.23999</v>
      </c>
      <c r="E855">
        <v>2719.610107</v>
      </c>
      <c r="F855">
        <v>1677970000</v>
      </c>
      <c r="G855">
        <v>2719.610107</v>
      </c>
      <c r="H855">
        <f t="shared" si="26"/>
        <v>2.447552339679024E-3</v>
      </c>
      <c r="I855">
        <f t="shared" si="27"/>
        <v>9.9230988007367946E-3</v>
      </c>
    </row>
    <row r="856" spans="1:9">
      <c r="A856" s="1">
        <v>41129</v>
      </c>
      <c r="B856">
        <v>2707.290039</v>
      </c>
      <c r="C856">
        <v>2721.0200199999999</v>
      </c>
      <c r="D856">
        <v>2705.469971</v>
      </c>
      <c r="E856">
        <v>2714.0200199999999</v>
      </c>
      <c r="F856">
        <v>1874580000</v>
      </c>
      <c r="G856">
        <v>2714.0200199999999</v>
      </c>
      <c r="H856">
        <f t="shared" si="26"/>
        <v>2.4858736607644102E-3</v>
      </c>
      <c r="I856">
        <f t="shared" si="27"/>
        <v>9.9416443913749094E-3</v>
      </c>
    </row>
    <row r="857" spans="1:9">
      <c r="A857" s="1">
        <v>41128</v>
      </c>
      <c r="B857">
        <v>2705.969971</v>
      </c>
      <c r="C857">
        <v>2727.3100589999999</v>
      </c>
      <c r="D857">
        <v>2701.8999020000001</v>
      </c>
      <c r="E857">
        <v>2717.1599120000001</v>
      </c>
      <c r="F857">
        <v>1899240000</v>
      </c>
      <c r="G857">
        <v>2717.1599120000001</v>
      </c>
      <c r="H857">
        <f t="shared" si="26"/>
        <v>4.1352790754972096E-3</v>
      </c>
      <c r="I857">
        <f t="shared" si="27"/>
        <v>9.9333597692508671E-3</v>
      </c>
    </row>
    <row r="858" spans="1:9">
      <c r="A858" s="1">
        <v>41127</v>
      </c>
      <c r="B858">
        <v>2686.3798830000001</v>
      </c>
      <c r="C858">
        <v>2705.709961</v>
      </c>
      <c r="D858">
        <v>2681.719971</v>
      </c>
      <c r="E858">
        <v>2694.0900879999999</v>
      </c>
      <c r="F858">
        <v>1528260000</v>
      </c>
      <c r="G858">
        <v>2694.0900879999999</v>
      </c>
      <c r="H858">
        <f t="shared" si="26"/>
        <v>2.8701097148589164E-3</v>
      </c>
      <c r="I858">
        <f t="shared" si="27"/>
        <v>9.9408050204702406E-3</v>
      </c>
    </row>
    <row r="859" spans="1:9">
      <c r="A859" s="1">
        <v>41124</v>
      </c>
      <c r="B859">
        <v>2664.6899410000001</v>
      </c>
      <c r="C859">
        <v>2684.580078</v>
      </c>
      <c r="D859">
        <v>2657.5</v>
      </c>
      <c r="E859">
        <v>2676</v>
      </c>
      <c r="F859">
        <v>1730210000</v>
      </c>
      <c r="G859">
        <v>2676</v>
      </c>
      <c r="H859">
        <f t="shared" si="26"/>
        <v>4.2444183940423073E-3</v>
      </c>
      <c r="I859">
        <f t="shared" si="27"/>
        <v>9.9290568042036294E-3</v>
      </c>
    </row>
    <row r="860" spans="1:9">
      <c r="A860" s="1">
        <v>41123</v>
      </c>
      <c r="B860">
        <v>2616.040039</v>
      </c>
      <c r="C860">
        <v>2650.9799800000001</v>
      </c>
      <c r="D860">
        <v>2606.540039</v>
      </c>
      <c r="E860">
        <v>2625.5200199999999</v>
      </c>
      <c r="F860">
        <v>1822620000</v>
      </c>
      <c r="G860">
        <v>2625.5200199999999</v>
      </c>
      <c r="H860">
        <f t="shared" si="26"/>
        <v>3.6237904843473812E-3</v>
      </c>
      <c r="I860">
        <f t="shared" si="27"/>
        <v>9.9979925823325162E-3</v>
      </c>
    </row>
    <row r="861" spans="1:9">
      <c r="A861" s="1">
        <v>41122</v>
      </c>
      <c r="B861">
        <v>2660.48999</v>
      </c>
      <c r="C861">
        <v>2661.8400879999999</v>
      </c>
      <c r="D861">
        <v>2625.080078</v>
      </c>
      <c r="E861">
        <v>2635.1298830000001</v>
      </c>
      <c r="F861">
        <v>1722530000</v>
      </c>
      <c r="G861">
        <v>2635.1298830000001</v>
      </c>
      <c r="H861">
        <f t="shared" si="26"/>
        <v>-9.5321189312198729E-3</v>
      </c>
      <c r="I861">
        <f t="shared" si="27"/>
        <v>9.9530910552033912E-3</v>
      </c>
    </row>
    <row r="862" spans="1:9">
      <c r="A862" s="1">
        <v>41121</v>
      </c>
      <c r="B862">
        <v>2643.280029</v>
      </c>
      <c r="C862">
        <v>2657.2700199999999</v>
      </c>
      <c r="D862">
        <v>2640.26001</v>
      </c>
      <c r="E862">
        <v>2642.530029</v>
      </c>
      <c r="F862">
        <v>1801440000</v>
      </c>
      <c r="G862">
        <v>2642.530029</v>
      </c>
      <c r="H862">
        <f t="shared" si="26"/>
        <v>-2.8373838252912552E-4</v>
      </c>
      <c r="I862">
        <f t="shared" si="27"/>
        <v>9.9637093827691352E-3</v>
      </c>
    </row>
    <row r="863" spans="1:9">
      <c r="A863" s="1">
        <v>41120</v>
      </c>
      <c r="B863">
        <v>2649.780029</v>
      </c>
      <c r="C863">
        <v>2662.6201169999999</v>
      </c>
      <c r="D863">
        <v>2634.5</v>
      </c>
      <c r="E863">
        <v>2642.1201169999999</v>
      </c>
      <c r="F863">
        <v>1483990000</v>
      </c>
      <c r="G863">
        <v>2642.1201169999999</v>
      </c>
      <c r="H863">
        <f t="shared" si="26"/>
        <v>-2.8907727872380597E-3</v>
      </c>
      <c r="I863">
        <f t="shared" si="27"/>
        <v>9.9601852946396251E-3</v>
      </c>
    </row>
    <row r="864" spans="1:9">
      <c r="A864" s="1">
        <v>41117</v>
      </c>
      <c r="B864">
        <v>2600.030029</v>
      </c>
      <c r="C864">
        <v>2649.9799800000001</v>
      </c>
      <c r="D864">
        <v>2594.8400879999999</v>
      </c>
      <c r="E864">
        <v>2647.030029</v>
      </c>
      <c r="F864">
        <v>2102610000</v>
      </c>
      <c r="G864">
        <v>2647.030029</v>
      </c>
      <c r="H864">
        <f t="shared" si="26"/>
        <v>1.8076714297825518E-2</v>
      </c>
      <c r="I864">
        <f t="shared" si="27"/>
        <v>9.7950778352771713E-3</v>
      </c>
    </row>
    <row r="865" spans="1:9">
      <c r="A865" s="1">
        <v>41116</v>
      </c>
      <c r="B865">
        <v>2588.1999510000001</v>
      </c>
      <c r="C865">
        <v>2598.360107</v>
      </c>
      <c r="D865">
        <v>2568.330078</v>
      </c>
      <c r="E865">
        <v>2584.8500979999999</v>
      </c>
      <c r="F865">
        <v>1981520000</v>
      </c>
      <c r="G865">
        <v>2584.8500979999999</v>
      </c>
      <c r="H865">
        <f t="shared" si="26"/>
        <v>-1.2942790601266673E-3</v>
      </c>
      <c r="I865">
        <f t="shared" si="27"/>
        <v>9.8179836396120844E-3</v>
      </c>
    </row>
    <row r="866" spans="1:9">
      <c r="A866" s="1">
        <v>41115</v>
      </c>
      <c r="B866">
        <v>2551.6999510000001</v>
      </c>
      <c r="C866">
        <v>2566.459961</v>
      </c>
      <c r="D866">
        <v>2535.040039</v>
      </c>
      <c r="E866">
        <v>2549.1999510000001</v>
      </c>
      <c r="F866">
        <v>1784150000</v>
      </c>
      <c r="G866">
        <v>2549.1999510000001</v>
      </c>
      <c r="H866">
        <f t="shared" si="26"/>
        <v>-9.7973901634487281E-4</v>
      </c>
      <c r="I866">
        <f t="shared" si="27"/>
        <v>9.818060148015206E-3</v>
      </c>
    </row>
    <row r="867" spans="1:9">
      <c r="A867" s="1">
        <v>41114</v>
      </c>
      <c r="B867">
        <v>2593.389893</v>
      </c>
      <c r="C867">
        <v>2596.040039</v>
      </c>
      <c r="D867">
        <v>2551.3500979999999</v>
      </c>
      <c r="E867">
        <v>2567.459961</v>
      </c>
      <c r="F867">
        <v>1748410000</v>
      </c>
      <c r="G867">
        <v>2567.459961</v>
      </c>
      <c r="H867">
        <f t="shared" si="26"/>
        <v>-9.9984703688362868E-3</v>
      </c>
      <c r="I867">
        <f t="shared" si="27"/>
        <v>9.7641476896519665E-3</v>
      </c>
    </row>
    <row r="868" spans="1:9">
      <c r="A868" s="1">
        <v>41113</v>
      </c>
      <c r="B868">
        <v>2575.290039</v>
      </c>
      <c r="C868">
        <v>2596.610107</v>
      </c>
      <c r="D868">
        <v>2549.959961</v>
      </c>
      <c r="E868">
        <v>2589.929932</v>
      </c>
      <c r="F868">
        <v>1607140000</v>
      </c>
      <c r="G868">
        <v>2589.929932</v>
      </c>
      <c r="H868">
        <f t="shared" si="26"/>
        <v>5.6847550288684316E-3</v>
      </c>
      <c r="I868">
        <f t="shared" si="27"/>
        <v>9.7488670946711369E-3</v>
      </c>
    </row>
    <row r="869" spans="1:9">
      <c r="A869" s="1">
        <v>41110</v>
      </c>
      <c r="B869">
        <v>2654.6000979999999</v>
      </c>
      <c r="C869">
        <v>2654.6000979999999</v>
      </c>
      <c r="D869">
        <v>2618.040039</v>
      </c>
      <c r="E869">
        <v>2618.040039</v>
      </c>
      <c r="F869">
        <v>1810420000</v>
      </c>
      <c r="G869">
        <v>2618.040039</v>
      </c>
      <c r="H869">
        <f t="shared" si="26"/>
        <v>-1.3772341463990978E-2</v>
      </c>
      <c r="I869">
        <f t="shared" si="27"/>
        <v>9.7274406691945231E-3</v>
      </c>
    </row>
    <row r="870" spans="1:9">
      <c r="A870" s="1">
        <v>41109</v>
      </c>
      <c r="B870">
        <v>2645.3400879999999</v>
      </c>
      <c r="C870">
        <v>2663.1201169999999</v>
      </c>
      <c r="D870">
        <v>2639.4099120000001</v>
      </c>
      <c r="E870">
        <v>2655.8100589999999</v>
      </c>
      <c r="F870">
        <v>1735920000</v>
      </c>
      <c r="G870">
        <v>2655.8100589999999</v>
      </c>
      <c r="H870">
        <f t="shared" si="26"/>
        <v>3.9578922375594332E-3</v>
      </c>
      <c r="I870">
        <f t="shared" si="27"/>
        <v>9.7183050976786013E-3</v>
      </c>
    </row>
    <row r="871" spans="1:9">
      <c r="A871" s="1">
        <v>41108</v>
      </c>
      <c r="B871">
        <v>2586.860107</v>
      </c>
      <c r="C871">
        <v>2633.0200199999999</v>
      </c>
      <c r="D871">
        <v>2585.4799800000001</v>
      </c>
      <c r="E871">
        <v>2625.8701169999999</v>
      </c>
      <c r="F871">
        <v>1817040000</v>
      </c>
      <c r="G871">
        <v>2625.8701169999999</v>
      </c>
      <c r="H871">
        <f t="shared" si="26"/>
        <v>1.5080061691175156E-2</v>
      </c>
      <c r="I871">
        <f t="shared" si="27"/>
        <v>9.5869683836890089E-3</v>
      </c>
    </row>
    <row r="872" spans="1:9">
      <c r="A872" s="1">
        <v>41107</v>
      </c>
      <c r="B872">
        <v>2591.780029</v>
      </c>
      <c r="C872">
        <v>2598.469971</v>
      </c>
      <c r="D872">
        <v>2554.3400879999999</v>
      </c>
      <c r="E872">
        <v>2591.6499020000001</v>
      </c>
      <c r="F872">
        <v>1774160000</v>
      </c>
      <c r="G872">
        <v>2591.6499020000001</v>
      </c>
      <c r="H872">
        <f t="shared" si="26"/>
        <v>-5.0207578785191028E-5</v>
      </c>
      <c r="I872">
        <f t="shared" si="27"/>
        <v>9.6039621842635807E-3</v>
      </c>
    </row>
    <row r="873" spans="1:9">
      <c r="A873" s="1">
        <v>41106</v>
      </c>
      <c r="B873">
        <v>2579.959961</v>
      </c>
      <c r="C873">
        <v>2589.570068</v>
      </c>
      <c r="D873">
        <v>2567.4499510000001</v>
      </c>
      <c r="E873">
        <v>2577.0500489999999</v>
      </c>
      <c r="F873">
        <v>1414470000</v>
      </c>
      <c r="G873">
        <v>2577.0500489999999</v>
      </c>
      <c r="H873">
        <f t="shared" si="26"/>
        <v>-1.1278903719390226E-3</v>
      </c>
      <c r="I873">
        <f t="shared" si="27"/>
        <v>9.6092583873309944E-3</v>
      </c>
    </row>
    <row r="874" spans="1:9">
      <c r="A874" s="1">
        <v>41103</v>
      </c>
      <c r="B874">
        <v>2545.9799800000001</v>
      </c>
      <c r="C874">
        <v>2589.929932</v>
      </c>
      <c r="D874">
        <v>2545.9799800000001</v>
      </c>
      <c r="E874">
        <v>2584.969971</v>
      </c>
      <c r="F874">
        <v>1373620000</v>
      </c>
      <c r="G874">
        <v>2584.969971</v>
      </c>
      <c r="H874">
        <f t="shared" si="26"/>
        <v>1.5314335268260796E-2</v>
      </c>
      <c r="I874">
        <f t="shared" si="27"/>
        <v>9.4690838654653588E-3</v>
      </c>
    </row>
    <row r="875" spans="1:9">
      <c r="A875" s="1">
        <v>41102</v>
      </c>
      <c r="B875">
        <v>2561.679932</v>
      </c>
      <c r="C875">
        <v>2561.679932</v>
      </c>
      <c r="D875">
        <v>2522.889893</v>
      </c>
      <c r="E875">
        <v>2545.3000489999999</v>
      </c>
      <c r="F875">
        <v>1719460000</v>
      </c>
      <c r="G875">
        <v>2545.3000489999999</v>
      </c>
      <c r="H875">
        <f t="shared" si="26"/>
        <v>-6.3941957757430185E-3</v>
      </c>
      <c r="I875">
        <f t="shared" si="27"/>
        <v>9.4843914979710359E-3</v>
      </c>
    </row>
    <row r="876" spans="1:9">
      <c r="A876" s="1">
        <v>41101</v>
      </c>
      <c r="B876">
        <v>2580.070068</v>
      </c>
      <c r="C876">
        <v>2587.0200199999999</v>
      </c>
      <c r="D876">
        <v>2549.0500489999999</v>
      </c>
      <c r="E876">
        <v>2570.98999</v>
      </c>
      <c r="F876">
        <v>1635120000</v>
      </c>
      <c r="G876">
        <v>2570.98999</v>
      </c>
      <c r="H876">
        <f t="shared" si="26"/>
        <v>-3.5193144994851194E-3</v>
      </c>
      <c r="I876">
        <f t="shared" si="27"/>
        <v>9.4782714561946462E-3</v>
      </c>
    </row>
    <row r="877" spans="1:9">
      <c r="A877" s="1">
        <v>41100</v>
      </c>
      <c r="B877">
        <v>2620.330078</v>
      </c>
      <c r="C877">
        <v>2630.030029</v>
      </c>
      <c r="D877">
        <v>2574.26001</v>
      </c>
      <c r="E877">
        <v>2585.5200199999999</v>
      </c>
      <c r="F877">
        <v>1725730000</v>
      </c>
      <c r="G877">
        <v>2585.5200199999999</v>
      </c>
      <c r="H877">
        <f t="shared" si="26"/>
        <v>-1.3284608031736689E-2</v>
      </c>
      <c r="I877">
        <f t="shared" si="27"/>
        <v>9.3830466467161346E-3</v>
      </c>
    </row>
    <row r="878" spans="1:9">
      <c r="A878" s="1">
        <v>41099</v>
      </c>
      <c r="B878">
        <v>2610.3798830000001</v>
      </c>
      <c r="C878">
        <v>2620.219971</v>
      </c>
      <c r="D878">
        <v>2597.2700199999999</v>
      </c>
      <c r="E878">
        <v>2610.3100589999999</v>
      </c>
      <c r="F878">
        <v>1455500000</v>
      </c>
      <c r="G878">
        <v>2610.3100589999999</v>
      </c>
      <c r="H878">
        <f t="shared" si="26"/>
        <v>-2.6748597188815111E-5</v>
      </c>
      <c r="I878">
        <f t="shared" si="27"/>
        <v>9.4042424613023281E-3</v>
      </c>
    </row>
    <row r="879" spans="1:9">
      <c r="A879" s="1">
        <v>41096</v>
      </c>
      <c r="B879">
        <v>2635.6499020000001</v>
      </c>
      <c r="C879">
        <v>2636.959961</v>
      </c>
      <c r="D879">
        <v>2596.1000979999999</v>
      </c>
      <c r="E879">
        <v>2612.290039</v>
      </c>
      <c r="F879">
        <v>1437420000</v>
      </c>
      <c r="G879">
        <v>2612.290039</v>
      </c>
      <c r="H879">
        <f t="shared" si="26"/>
        <v>-8.86303715158605E-3</v>
      </c>
      <c r="I879">
        <f t="shared" si="27"/>
        <v>9.4052973281884729E-3</v>
      </c>
    </row>
    <row r="880" spans="1:9">
      <c r="A880" s="1">
        <v>41095</v>
      </c>
      <c r="B880">
        <v>2643.6298830000001</v>
      </c>
      <c r="C880">
        <v>2660.26001</v>
      </c>
      <c r="D880">
        <v>2629.9099120000001</v>
      </c>
      <c r="E880">
        <v>2647.469971</v>
      </c>
      <c r="F880">
        <v>1423990000</v>
      </c>
      <c r="G880">
        <v>2647.469971</v>
      </c>
      <c r="H880">
        <f t="shared" si="26"/>
        <v>1.4525815526196801E-3</v>
      </c>
      <c r="I880">
        <f t="shared" si="27"/>
        <v>9.4298923266927237E-3</v>
      </c>
    </row>
    <row r="881" spans="1:9">
      <c r="A881" s="1">
        <v>41093</v>
      </c>
      <c r="B881">
        <v>2623.459961</v>
      </c>
      <c r="C881">
        <v>2645.8400879999999</v>
      </c>
      <c r="D881">
        <v>2621.7700199999999</v>
      </c>
      <c r="E881">
        <v>2645.8400879999999</v>
      </c>
      <c r="F881">
        <v>1009330000</v>
      </c>
      <c r="G881">
        <v>2645.8400879999999</v>
      </c>
      <c r="H881">
        <f t="shared" si="26"/>
        <v>8.5307675103488655E-3</v>
      </c>
      <c r="I881">
        <f t="shared" si="27"/>
        <v>9.3877755685798613E-3</v>
      </c>
    </row>
    <row r="882" spans="1:9">
      <c r="A882" s="1">
        <v>41092</v>
      </c>
      <c r="B882">
        <v>2616.5200199999999</v>
      </c>
      <c r="C882">
        <v>2625.26001</v>
      </c>
      <c r="D882">
        <v>2604.8999020000001</v>
      </c>
      <c r="E882">
        <v>2625.030029</v>
      </c>
      <c r="F882">
        <v>1845240000</v>
      </c>
      <c r="G882">
        <v>2625.030029</v>
      </c>
      <c r="H882">
        <f t="shared" si="26"/>
        <v>3.252415014963303E-3</v>
      </c>
      <c r="I882">
        <f t="shared" si="27"/>
        <v>9.4042009063290775E-3</v>
      </c>
    </row>
    <row r="883" spans="1:9">
      <c r="A883" s="1">
        <v>41089</v>
      </c>
      <c r="B883">
        <v>2566.8400879999999</v>
      </c>
      <c r="C883">
        <v>2615.820068</v>
      </c>
      <c r="D883">
        <v>2566.8400879999999</v>
      </c>
      <c r="E883">
        <v>2615.719971</v>
      </c>
      <c r="F883">
        <v>2021190000</v>
      </c>
      <c r="G883">
        <v>2615.719971</v>
      </c>
      <c r="H883">
        <f t="shared" si="26"/>
        <v>1.904282359797712E-2</v>
      </c>
      <c r="I883">
        <f t="shared" si="27"/>
        <v>9.1885993522386033E-3</v>
      </c>
    </row>
    <row r="884" spans="1:9">
      <c r="A884" s="1">
        <v>41088</v>
      </c>
      <c r="B884">
        <v>2565.530029</v>
      </c>
      <c r="C884">
        <v>2565.530029</v>
      </c>
      <c r="D884">
        <v>2510.3701169999999</v>
      </c>
      <c r="E884">
        <v>2536.6499020000001</v>
      </c>
      <c r="F884">
        <v>1795850000</v>
      </c>
      <c r="G884">
        <v>2536.6499020000001</v>
      </c>
      <c r="H884">
        <f t="shared" si="26"/>
        <v>-1.1256982640447551E-2</v>
      </c>
      <c r="I884">
        <f t="shared" si="27"/>
        <v>9.1118598517299348E-3</v>
      </c>
    </row>
    <row r="885" spans="1:9">
      <c r="A885" s="1">
        <v>41087</v>
      </c>
      <c r="B885">
        <v>2558.669922</v>
      </c>
      <c r="C885">
        <v>2576.0900879999999</v>
      </c>
      <c r="D885">
        <v>2557.0900879999999</v>
      </c>
      <c r="E885">
        <v>2565.530029</v>
      </c>
      <c r="F885">
        <v>1668580000</v>
      </c>
      <c r="G885">
        <v>2565.530029</v>
      </c>
      <c r="H885">
        <f t="shared" si="26"/>
        <v>2.6811223053881551E-3</v>
      </c>
      <c r="I885">
        <f t="shared" si="27"/>
        <v>9.1081314908471409E-3</v>
      </c>
    </row>
    <row r="886" spans="1:9">
      <c r="A886" s="1">
        <v>41086</v>
      </c>
      <c r="B886">
        <v>2541.209961</v>
      </c>
      <c r="C886">
        <v>2556.919922</v>
      </c>
      <c r="D886">
        <v>2531.6000979999999</v>
      </c>
      <c r="E886">
        <v>2549.8400879999999</v>
      </c>
      <c r="F886">
        <v>1623160000</v>
      </c>
      <c r="G886">
        <v>2549.8400879999999</v>
      </c>
      <c r="H886">
        <f t="shared" si="26"/>
        <v>3.3960700345294697E-3</v>
      </c>
      <c r="I886">
        <f t="shared" si="27"/>
        <v>9.2275079959755011E-3</v>
      </c>
    </row>
    <row r="887" spans="1:9">
      <c r="A887" s="1">
        <v>41085</v>
      </c>
      <c r="B887">
        <v>2562.9799800000001</v>
      </c>
      <c r="C887">
        <v>2563.0900879999999</v>
      </c>
      <c r="D887">
        <v>2527.01001</v>
      </c>
      <c r="E887">
        <v>2533.540039</v>
      </c>
      <c r="F887">
        <v>1514430000</v>
      </c>
      <c r="G887">
        <v>2533.540039</v>
      </c>
      <c r="H887">
        <f t="shared" si="26"/>
        <v>-1.148660591566544E-2</v>
      </c>
      <c r="I887">
        <f t="shared" si="27"/>
        <v>9.2234600221534797E-3</v>
      </c>
    </row>
    <row r="888" spans="1:9">
      <c r="A888" s="1">
        <v>41082</v>
      </c>
      <c r="B888">
        <v>2562.280029</v>
      </c>
      <c r="C888">
        <v>2587</v>
      </c>
      <c r="D888">
        <v>2559.26001</v>
      </c>
      <c r="E888">
        <v>2585.530029</v>
      </c>
      <c r="F888">
        <v>3544010000</v>
      </c>
      <c r="G888">
        <v>2585.530029</v>
      </c>
      <c r="H888">
        <f t="shared" si="26"/>
        <v>9.073949660792521E-3</v>
      </c>
      <c r="I888">
        <f t="shared" si="27"/>
        <v>9.1907909132225608E-3</v>
      </c>
    </row>
    <row r="889" spans="1:9">
      <c r="A889" s="1">
        <v>41081</v>
      </c>
      <c r="B889">
        <v>2619.9799800000001</v>
      </c>
      <c r="C889">
        <v>2622.76001</v>
      </c>
      <c r="D889">
        <v>2554.6499020000001</v>
      </c>
      <c r="E889">
        <v>2556.959961</v>
      </c>
      <c r="F889">
        <v>1822200000</v>
      </c>
      <c r="G889">
        <v>2556.959961</v>
      </c>
      <c r="H889">
        <f t="shared" si="26"/>
        <v>-2.4053626165494609E-2</v>
      </c>
      <c r="I889">
        <f t="shared" si="27"/>
        <v>8.8260843724125935E-3</v>
      </c>
    </row>
    <row r="890" spans="1:9">
      <c r="A890" s="1">
        <v>41080</v>
      </c>
      <c r="B890">
        <v>2625</v>
      </c>
      <c r="C890">
        <v>2633.209961</v>
      </c>
      <c r="D890">
        <v>2603.320068</v>
      </c>
      <c r="E890">
        <v>2623.330078</v>
      </c>
      <c r="F890">
        <v>1563080000</v>
      </c>
      <c r="G890">
        <v>2623.330078</v>
      </c>
      <c r="H890">
        <f t="shared" si="26"/>
        <v>-6.3616076190477807E-4</v>
      </c>
      <c r="I890">
        <f t="shared" si="27"/>
        <v>8.826149428462807E-3</v>
      </c>
    </row>
    <row r="891" spans="1:9">
      <c r="A891" s="1">
        <v>41079</v>
      </c>
      <c r="B891">
        <v>2606.429932</v>
      </c>
      <c r="C891">
        <v>2630.860107</v>
      </c>
      <c r="D891">
        <v>2605.1599120000001</v>
      </c>
      <c r="E891">
        <v>2620.830078</v>
      </c>
      <c r="F891">
        <v>1835480000</v>
      </c>
      <c r="G891">
        <v>2620.830078</v>
      </c>
      <c r="H891">
        <f t="shared" si="26"/>
        <v>5.5248544467682049E-3</v>
      </c>
      <c r="I891">
        <f t="shared" si="27"/>
        <v>8.8177158713700979E-3</v>
      </c>
    </row>
    <row r="892" spans="1:9">
      <c r="A892" s="1">
        <v>41078</v>
      </c>
      <c r="B892">
        <v>2570.9799800000001</v>
      </c>
      <c r="C892">
        <v>2599.5200199999999</v>
      </c>
      <c r="D892">
        <v>2554.830078</v>
      </c>
      <c r="E892">
        <v>2592.5200199999999</v>
      </c>
      <c r="F892">
        <v>1586190000</v>
      </c>
      <c r="G892">
        <v>2592.5200199999999</v>
      </c>
      <c r="H892">
        <f t="shared" si="26"/>
        <v>8.3781438080275765E-3</v>
      </c>
      <c r="I892">
        <f t="shared" si="27"/>
        <v>8.7892258696867284E-3</v>
      </c>
    </row>
    <row r="893" spans="1:9">
      <c r="A893" s="1">
        <v>41075</v>
      </c>
      <c r="B893">
        <v>2543.8500979999999</v>
      </c>
      <c r="C893">
        <v>2572.8400879999999</v>
      </c>
      <c r="D893">
        <v>2542.51001</v>
      </c>
      <c r="E893">
        <v>2571.2299800000001</v>
      </c>
      <c r="F893">
        <v>2020100000</v>
      </c>
      <c r="G893">
        <v>2571.2299800000001</v>
      </c>
      <c r="H893">
        <f t="shared" si="26"/>
        <v>1.0763166438748303E-2</v>
      </c>
      <c r="I893">
        <f t="shared" si="27"/>
        <v>8.7258651185485262E-3</v>
      </c>
    </row>
    <row r="894" spans="1:9">
      <c r="A894" s="1">
        <v>41074</v>
      </c>
      <c r="B894">
        <v>2529.280029</v>
      </c>
      <c r="C894">
        <v>2547.3100589999999</v>
      </c>
      <c r="D894">
        <v>2515.169922</v>
      </c>
      <c r="E894">
        <v>2539.969971</v>
      </c>
      <c r="F894">
        <v>1633370000</v>
      </c>
      <c r="G894">
        <v>2539.969971</v>
      </c>
      <c r="H894">
        <f t="shared" si="26"/>
        <v>4.2264762610039865E-3</v>
      </c>
      <c r="I894">
        <f t="shared" si="27"/>
        <v>8.7227047548877664E-3</v>
      </c>
    </row>
    <row r="895" spans="1:9">
      <c r="A895" s="1">
        <v>41073</v>
      </c>
      <c r="B895">
        <v>2541.719971</v>
      </c>
      <c r="C895">
        <v>2557.3100589999999</v>
      </c>
      <c r="D895">
        <v>2519.6899410000001</v>
      </c>
      <c r="E895">
        <v>2527.4399410000001</v>
      </c>
      <c r="F895">
        <v>1602080000</v>
      </c>
      <c r="G895">
        <v>2527.4399410000001</v>
      </c>
      <c r="H895">
        <f t="shared" si="26"/>
        <v>-5.6182546318749825E-3</v>
      </c>
      <c r="I895">
        <f t="shared" si="27"/>
        <v>8.7099122230829239E-3</v>
      </c>
    </row>
    <row r="896" spans="1:9">
      <c r="A896" s="1">
        <v>41072</v>
      </c>
      <c r="B896">
        <v>2523.01001</v>
      </c>
      <c r="C896">
        <v>2546.830078</v>
      </c>
      <c r="D896">
        <v>2510.75</v>
      </c>
      <c r="E896">
        <v>2546.1999510000001</v>
      </c>
      <c r="F896">
        <v>1594310000</v>
      </c>
      <c r="G896">
        <v>2546.1999510000001</v>
      </c>
      <c r="H896">
        <f t="shared" si="26"/>
        <v>9.1913789117309495E-3</v>
      </c>
      <c r="I896">
        <f t="shared" si="27"/>
        <v>8.6583525930007364E-3</v>
      </c>
    </row>
    <row r="897" spans="1:9">
      <c r="A897" s="1">
        <v>41071</v>
      </c>
      <c r="B897">
        <v>2578.7299800000001</v>
      </c>
      <c r="C897">
        <v>2579.2299800000001</v>
      </c>
      <c r="D897">
        <v>2513.669922</v>
      </c>
      <c r="E897">
        <v>2517.179932</v>
      </c>
      <c r="F897">
        <v>1480220000</v>
      </c>
      <c r="G897">
        <v>2517.179932</v>
      </c>
      <c r="H897">
        <f t="shared" si="26"/>
        <v>-2.3868357089484826E-2</v>
      </c>
      <c r="I897">
        <f t="shared" si="27"/>
        <v>8.2721800886724709E-3</v>
      </c>
    </row>
    <row r="898" spans="1:9">
      <c r="A898" s="1">
        <v>41068</v>
      </c>
      <c r="B898">
        <v>2529.419922</v>
      </c>
      <c r="C898">
        <v>2561.570068</v>
      </c>
      <c r="D898">
        <v>2522.389893</v>
      </c>
      <c r="E898">
        <v>2559.209961</v>
      </c>
      <c r="F898">
        <v>1390260000</v>
      </c>
      <c r="G898">
        <v>2559.209961</v>
      </c>
      <c r="H898">
        <f t="shared" si="26"/>
        <v>1.1777419297166419E-2</v>
      </c>
      <c r="I898">
        <f t="shared" si="27"/>
        <v>8.1948039299743532E-3</v>
      </c>
    </row>
    <row r="899" spans="1:9">
      <c r="A899" s="1">
        <v>41067</v>
      </c>
      <c r="B899">
        <v>2569.23999</v>
      </c>
      <c r="C899">
        <v>2570.4799800000001</v>
      </c>
      <c r="D899">
        <v>2531.9499510000001</v>
      </c>
      <c r="E899">
        <v>2535.4099120000001</v>
      </c>
      <c r="F899">
        <v>1655370000</v>
      </c>
      <c r="G899">
        <v>2535.4099120000001</v>
      </c>
      <c r="H899">
        <f t="shared" ref="H899:H962" si="28">(E899-B899)/B899</f>
        <v>-1.3167348372154193E-2</v>
      </c>
      <c r="I899">
        <f t="shared" ref="I899:I962" si="29">STDEV(H900:H989)</f>
        <v>8.1429063403492662E-3</v>
      </c>
    </row>
    <row r="900" spans="1:9">
      <c r="A900" s="1">
        <v>41066</v>
      </c>
      <c r="B900">
        <v>2504.080078</v>
      </c>
      <c r="C900">
        <v>2546.320068</v>
      </c>
      <c r="D900">
        <v>2504.080078</v>
      </c>
      <c r="E900">
        <v>2546.320068</v>
      </c>
      <c r="F900">
        <v>1761050000</v>
      </c>
      <c r="G900">
        <v>2546.320068</v>
      </c>
      <c r="H900">
        <f t="shared" si="28"/>
        <v>1.6868466136968338E-2</v>
      </c>
      <c r="I900">
        <f t="shared" si="29"/>
        <v>7.9687361618393741E-3</v>
      </c>
    </row>
    <row r="901" spans="1:9">
      <c r="A901" s="1">
        <v>41065</v>
      </c>
      <c r="B901">
        <v>2467.8100589999999</v>
      </c>
      <c r="C901">
        <v>2492.530029</v>
      </c>
      <c r="D901">
        <v>2467.6599120000001</v>
      </c>
      <c r="E901">
        <v>2487.5</v>
      </c>
      <c r="F901">
        <v>1625600000</v>
      </c>
      <c r="G901">
        <v>2487.5</v>
      </c>
      <c r="H901">
        <f t="shared" si="28"/>
        <v>7.9787100827276806E-3</v>
      </c>
      <c r="I901">
        <f t="shared" si="29"/>
        <v>7.9758579838548494E-3</v>
      </c>
    </row>
    <row r="902" spans="1:9">
      <c r="A902" s="1">
        <v>41064</v>
      </c>
      <c r="B902">
        <v>2458.969971</v>
      </c>
      <c r="C902">
        <v>2480.969971</v>
      </c>
      <c r="D902">
        <v>2443.919922</v>
      </c>
      <c r="E902">
        <v>2478.1298830000001</v>
      </c>
      <c r="F902">
        <v>1755750000</v>
      </c>
      <c r="G902">
        <v>2478.1298830000001</v>
      </c>
      <c r="H902">
        <f t="shared" si="28"/>
        <v>7.7918446446941488E-3</v>
      </c>
      <c r="I902">
        <f t="shared" si="29"/>
        <v>7.9442893819822967E-3</v>
      </c>
    </row>
    <row r="903" spans="1:9">
      <c r="A903" s="1">
        <v>41061</v>
      </c>
      <c r="B903">
        <v>2510.820068</v>
      </c>
      <c r="C903">
        <v>2510.820068</v>
      </c>
      <c r="D903">
        <v>2458.7299800000001</v>
      </c>
      <c r="E903">
        <v>2458.830078</v>
      </c>
      <c r="F903">
        <v>1966370000</v>
      </c>
      <c r="G903">
        <v>2458.830078</v>
      </c>
      <c r="H903">
        <f t="shared" si="28"/>
        <v>-2.0706378231799299E-2</v>
      </c>
      <c r="I903">
        <f t="shared" si="29"/>
        <v>7.6280844861683021E-3</v>
      </c>
    </row>
    <row r="904" spans="1:9">
      <c r="A904" s="1">
        <v>41060</v>
      </c>
      <c r="B904">
        <v>2535.8701169999999</v>
      </c>
      <c r="C904">
        <v>2540.3999020000001</v>
      </c>
      <c r="D904">
        <v>2507.580078</v>
      </c>
      <c r="E904">
        <v>2524.8701169999999</v>
      </c>
      <c r="F904">
        <v>2180130000</v>
      </c>
      <c r="G904">
        <v>2524.8701169999999</v>
      </c>
      <c r="H904">
        <f t="shared" si="28"/>
        <v>-4.3377615936471088E-3</v>
      </c>
      <c r="I904">
        <f t="shared" si="29"/>
        <v>7.6107233632383845E-3</v>
      </c>
    </row>
    <row r="905" spans="1:9">
      <c r="A905" s="1">
        <v>41059</v>
      </c>
      <c r="B905">
        <v>2538.580078</v>
      </c>
      <c r="C905">
        <v>2546.01001</v>
      </c>
      <c r="D905">
        <v>2522.4499510000001</v>
      </c>
      <c r="E905">
        <v>2537.3999020000001</v>
      </c>
      <c r="F905">
        <v>1671040000</v>
      </c>
      <c r="G905">
        <v>2537.3999020000001</v>
      </c>
      <c r="H905">
        <f t="shared" si="28"/>
        <v>-4.6489610874502683E-4</v>
      </c>
      <c r="I905">
        <f t="shared" si="29"/>
        <v>7.6159415851043523E-3</v>
      </c>
    </row>
    <row r="906" spans="1:9">
      <c r="A906" s="1">
        <v>41058</v>
      </c>
      <c r="B906">
        <v>2542.6599120000001</v>
      </c>
      <c r="C906">
        <v>2570.790039</v>
      </c>
      <c r="D906">
        <v>2536.6201169999999</v>
      </c>
      <c r="E906">
        <v>2558.969971</v>
      </c>
      <c r="F906">
        <v>221430000</v>
      </c>
      <c r="G906">
        <v>2558.969971</v>
      </c>
      <c r="H906">
        <f t="shared" si="28"/>
        <v>6.4145656770789993E-3</v>
      </c>
      <c r="I906">
        <f t="shared" si="29"/>
        <v>7.5941213119806068E-3</v>
      </c>
    </row>
    <row r="907" spans="1:9">
      <c r="A907" s="1">
        <v>41054</v>
      </c>
      <c r="B907">
        <v>2532.320068</v>
      </c>
      <c r="C907">
        <v>2537.5600589999999</v>
      </c>
      <c r="D907">
        <v>2520.169922</v>
      </c>
      <c r="E907">
        <v>2527.0500489999999</v>
      </c>
      <c r="F907">
        <v>1282680000</v>
      </c>
      <c r="G907">
        <v>2527.0500489999999</v>
      </c>
      <c r="H907">
        <f t="shared" si="28"/>
        <v>-2.081103043250869E-3</v>
      </c>
      <c r="I907">
        <f t="shared" si="29"/>
        <v>7.6875034588997915E-3</v>
      </c>
    </row>
    <row r="908" spans="1:9">
      <c r="A908" s="1">
        <v>41053</v>
      </c>
      <c r="B908">
        <v>2553.1201169999999</v>
      </c>
      <c r="C908">
        <v>2554.1999510000001</v>
      </c>
      <c r="D908">
        <v>2512.3500979999999</v>
      </c>
      <c r="E908">
        <v>2531.3500979999999</v>
      </c>
      <c r="F908">
        <v>1750290000</v>
      </c>
      <c r="G908">
        <v>2531.3500979999999</v>
      </c>
      <c r="H908">
        <f t="shared" si="28"/>
        <v>-8.5268291354738662E-3</v>
      </c>
      <c r="I908">
        <f t="shared" si="29"/>
        <v>7.6270338393987008E-3</v>
      </c>
    </row>
    <row r="909" spans="1:9">
      <c r="A909" s="1">
        <v>41052</v>
      </c>
      <c r="B909">
        <v>2534.6599120000001</v>
      </c>
      <c r="C909">
        <v>2553.1899410000001</v>
      </c>
      <c r="D909">
        <v>2499.3000489999999</v>
      </c>
      <c r="E909">
        <v>2547.080078</v>
      </c>
      <c r="F909">
        <v>1929640000</v>
      </c>
      <c r="G909">
        <v>2547.080078</v>
      </c>
      <c r="H909">
        <f t="shared" si="28"/>
        <v>4.9001311541632493E-3</v>
      </c>
      <c r="I909">
        <f t="shared" si="29"/>
        <v>7.6147281359115714E-3</v>
      </c>
    </row>
    <row r="910" spans="1:9">
      <c r="A910" s="1">
        <v>41051</v>
      </c>
      <c r="B910">
        <v>2553.580078</v>
      </c>
      <c r="C910">
        <v>2562.4799800000001</v>
      </c>
      <c r="D910">
        <v>2524.110107</v>
      </c>
      <c r="E910">
        <v>2539.1999510000001</v>
      </c>
      <c r="F910">
        <v>1861850000</v>
      </c>
      <c r="G910">
        <v>2539.1999510000001</v>
      </c>
      <c r="H910">
        <f t="shared" si="28"/>
        <v>-5.6313593311170494E-3</v>
      </c>
      <c r="I910">
        <f t="shared" si="29"/>
        <v>7.5851983093905666E-3</v>
      </c>
    </row>
    <row r="911" spans="1:9">
      <c r="A911" s="1">
        <v>41050</v>
      </c>
      <c r="B911">
        <v>2482.3100589999999</v>
      </c>
      <c r="C911">
        <v>2547.6899410000001</v>
      </c>
      <c r="D911">
        <v>2478.360107</v>
      </c>
      <c r="E911">
        <v>2545.429932</v>
      </c>
      <c r="F911">
        <v>1870420000</v>
      </c>
      <c r="G911">
        <v>2545.429932</v>
      </c>
      <c r="H911">
        <f t="shared" si="28"/>
        <v>2.5427876252263174E-2</v>
      </c>
      <c r="I911">
        <f t="shared" si="29"/>
        <v>7.1251994196166943E-3</v>
      </c>
    </row>
    <row r="912" spans="1:9">
      <c r="A912" s="1">
        <v>41047</v>
      </c>
      <c r="B912">
        <v>2509.8999020000001</v>
      </c>
      <c r="C912">
        <v>2523.1499020000001</v>
      </c>
      <c r="D912">
        <v>2474.6999510000001</v>
      </c>
      <c r="E912">
        <v>2478.530029</v>
      </c>
      <c r="F912">
        <v>2692450000</v>
      </c>
      <c r="G912">
        <v>2478.530029</v>
      </c>
      <c r="H912">
        <f t="shared" si="28"/>
        <v>-1.2498455804951897E-2</v>
      </c>
      <c r="I912">
        <f t="shared" si="29"/>
        <v>6.9977014318105503E-3</v>
      </c>
    </row>
    <row r="913" spans="1:9">
      <c r="A913" s="1">
        <v>41046</v>
      </c>
      <c r="B913">
        <v>2562.1298830000001</v>
      </c>
      <c r="C913">
        <v>2567.5500489999999</v>
      </c>
      <c r="D913">
        <v>2509.0500489999999</v>
      </c>
      <c r="E913">
        <v>2509.0500489999999</v>
      </c>
      <c r="F913">
        <v>2016980000</v>
      </c>
      <c r="G913">
        <v>2509.0500489999999</v>
      </c>
      <c r="H913">
        <f t="shared" si="28"/>
        <v>-2.0717073850233109E-2</v>
      </c>
      <c r="I913">
        <f t="shared" si="29"/>
        <v>6.6446602016845668E-3</v>
      </c>
    </row>
    <row r="914" spans="1:9">
      <c r="A914" s="1">
        <v>41045</v>
      </c>
      <c r="B914">
        <v>2589.9099120000001</v>
      </c>
      <c r="C914">
        <v>2597.1599120000001</v>
      </c>
      <c r="D914">
        <v>2558.6899410000001</v>
      </c>
      <c r="E914">
        <v>2561.5600589999999</v>
      </c>
      <c r="F914">
        <v>1933900000</v>
      </c>
      <c r="G914">
        <v>2561.5600589999999</v>
      </c>
      <c r="H914">
        <f t="shared" si="28"/>
        <v>-1.0946269933423139E-2</v>
      </c>
      <c r="I914">
        <f t="shared" si="29"/>
        <v>6.5255735864983965E-3</v>
      </c>
    </row>
    <row r="915" spans="1:9">
      <c r="A915" s="1">
        <v>41044</v>
      </c>
      <c r="B915">
        <v>2589.959961</v>
      </c>
      <c r="C915">
        <v>2617.2299800000001</v>
      </c>
      <c r="D915">
        <v>2576.7700199999999</v>
      </c>
      <c r="E915">
        <v>2580.75</v>
      </c>
      <c r="F915">
        <v>1826210000</v>
      </c>
      <c r="G915">
        <v>2580.75</v>
      </c>
      <c r="H915">
        <f t="shared" si="28"/>
        <v>-3.5560244709126687E-3</v>
      </c>
      <c r="I915">
        <f t="shared" si="29"/>
        <v>6.5694512739416702E-3</v>
      </c>
    </row>
    <row r="916" spans="1:9">
      <c r="A916" s="1">
        <v>41043</v>
      </c>
      <c r="B916">
        <v>2593.75</v>
      </c>
      <c r="C916">
        <v>2611.3701169999999</v>
      </c>
      <c r="D916">
        <v>2587.780029</v>
      </c>
      <c r="E916">
        <v>2590.280029</v>
      </c>
      <c r="F916">
        <v>1683460000</v>
      </c>
      <c r="G916">
        <v>2590.280029</v>
      </c>
      <c r="H916">
        <f t="shared" si="28"/>
        <v>-1.3378201445783081E-3</v>
      </c>
      <c r="I916">
        <f t="shared" si="29"/>
        <v>6.581064259404551E-3</v>
      </c>
    </row>
    <row r="917" spans="1:9">
      <c r="A917" s="1">
        <v>41040</v>
      </c>
      <c r="B917">
        <v>2606.01001</v>
      </c>
      <c r="C917">
        <v>2643.219971</v>
      </c>
      <c r="D917">
        <v>2604.98999</v>
      </c>
      <c r="E917">
        <v>2615.9799800000001</v>
      </c>
      <c r="F917">
        <v>1735380000</v>
      </c>
      <c r="G917">
        <v>2615.9799800000001</v>
      </c>
      <c r="H917">
        <f t="shared" si="28"/>
        <v>3.8257604390399495E-3</v>
      </c>
      <c r="I917">
        <f t="shared" si="29"/>
        <v>6.5778687741653028E-3</v>
      </c>
    </row>
    <row r="918" spans="1:9">
      <c r="A918" s="1">
        <v>41039</v>
      </c>
      <c r="B918">
        <v>2631.969971</v>
      </c>
      <c r="C918">
        <v>2631.969971</v>
      </c>
      <c r="D918">
        <v>2606.790039</v>
      </c>
      <c r="E918">
        <v>2616.23999</v>
      </c>
      <c r="F918">
        <v>2004150000</v>
      </c>
      <c r="G918">
        <v>2616.23999</v>
      </c>
      <c r="H918">
        <f t="shared" si="28"/>
        <v>-5.9765047372571075E-3</v>
      </c>
      <c r="I918">
        <f t="shared" si="29"/>
        <v>6.5412415040725144E-3</v>
      </c>
    </row>
    <row r="919" spans="1:9">
      <c r="A919" s="1">
        <v>41038</v>
      </c>
      <c r="B919">
        <v>2600.1899410000001</v>
      </c>
      <c r="C919">
        <v>2635.709961</v>
      </c>
      <c r="D919">
        <v>2588.969971</v>
      </c>
      <c r="E919">
        <v>2621.3500979999999</v>
      </c>
      <c r="F919">
        <v>2047090000</v>
      </c>
      <c r="G919">
        <v>2621.3500979999999</v>
      </c>
      <c r="H919">
        <f t="shared" si="28"/>
        <v>8.1379274130496289E-3</v>
      </c>
      <c r="I919">
        <f t="shared" si="29"/>
        <v>6.5159097902551385E-3</v>
      </c>
    </row>
    <row r="920" spans="1:9">
      <c r="A920" s="1">
        <v>41037</v>
      </c>
      <c r="B920">
        <v>2624.3500979999999</v>
      </c>
      <c r="C920">
        <v>2638.3000489999999</v>
      </c>
      <c r="D920">
        <v>2587.530029</v>
      </c>
      <c r="E920">
        <v>2629.8701169999999</v>
      </c>
      <c r="F920">
        <v>2175840000</v>
      </c>
      <c r="G920">
        <v>2629.8701169999999</v>
      </c>
      <c r="H920">
        <f t="shared" si="28"/>
        <v>2.1033851406513245E-3</v>
      </c>
      <c r="I920">
        <f t="shared" si="29"/>
        <v>6.6656750764202419E-3</v>
      </c>
    </row>
    <row r="921" spans="1:9">
      <c r="A921" s="1">
        <v>41036</v>
      </c>
      <c r="B921">
        <v>2622.669922</v>
      </c>
      <c r="C921">
        <v>2651.73999</v>
      </c>
      <c r="D921">
        <v>2620.959961</v>
      </c>
      <c r="E921">
        <v>2639.280029</v>
      </c>
      <c r="F921">
        <v>1740430000</v>
      </c>
      <c r="G921">
        <v>2639.280029</v>
      </c>
      <c r="H921">
        <f t="shared" si="28"/>
        <v>6.3332815390407223E-3</v>
      </c>
      <c r="I921">
        <f t="shared" si="29"/>
        <v>6.6487875005176523E-3</v>
      </c>
    </row>
    <row r="922" spans="1:9">
      <c r="A922" s="1">
        <v>41033</v>
      </c>
      <c r="B922">
        <v>2682.3701169999999</v>
      </c>
      <c r="C922">
        <v>2683.25</v>
      </c>
      <c r="D922">
        <v>2637.7299800000001</v>
      </c>
      <c r="E922">
        <v>2637.919922</v>
      </c>
      <c r="F922">
        <v>1944010000</v>
      </c>
      <c r="G922">
        <v>2637.919922</v>
      </c>
      <c r="H922">
        <f t="shared" si="28"/>
        <v>-1.6571238517119186E-2</v>
      </c>
      <c r="I922">
        <f t="shared" si="29"/>
        <v>6.3968248908800205E-3</v>
      </c>
    </row>
    <row r="923" spans="1:9">
      <c r="A923" s="1">
        <v>41032</v>
      </c>
      <c r="B923">
        <v>2737.040039</v>
      </c>
      <c r="C923">
        <v>2737.139893</v>
      </c>
      <c r="D923">
        <v>2697.780029</v>
      </c>
      <c r="E923">
        <v>2704.5900879999999</v>
      </c>
      <c r="F923">
        <v>1869130000</v>
      </c>
      <c r="G923">
        <v>2704.5900879999999</v>
      </c>
      <c r="H923">
        <f t="shared" si="28"/>
        <v>-1.1855855426892443E-2</v>
      </c>
      <c r="I923">
        <f t="shared" si="29"/>
        <v>6.2554715491755933E-3</v>
      </c>
    </row>
    <row r="924" spans="1:9">
      <c r="A924" s="1">
        <v>41031</v>
      </c>
      <c r="B924">
        <v>2713.179932</v>
      </c>
      <c r="C924">
        <v>2736.3000489999999</v>
      </c>
      <c r="D924">
        <v>2707.6298830000001</v>
      </c>
      <c r="E924">
        <v>2734.7700199999999</v>
      </c>
      <c r="F924">
        <v>1825190000</v>
      </c>
      <c r="G924">
        <v>2734.7700199999999</v>
      </c>
      <c r="H924">
        <f t="shared" si="28"/>
        <v>7.9574847747325601E-3</v>
      </c>
      <c r="I924">
        <f t="shared" si="29"/>
        <v>6.2866370257962274E-3</v>
      </c>
    </row>
    <row r="925" spans="1:9">
      <c r="A925" s="1">
        <v>41030</v>
      </c>
      <c r="B925">
        <v>2719.25</v>
      </c>
      <c r="C925">
        <v>2756.8100589999999</v>
      </c>
      <c r="D925">
        <v>2715.75</v>
      </c>
      <c r="E925">
        <v>2726.919922</v>
      </c>
      <c r="F925">
        <v>1854230000</v>
      </c>
      <c r="G925">
        <v>2726.919922</v>
      </c>
      <c r="H925">
        <f t="shared" si="28"/>
        <v>2.8206020042291229E-3</v>
      </c>
      <c r="I925">
        <f t="shared" si="29"/>
        <v>6.3999269904068592E-3</v>
      </c>
    </row>
    <row r="926" spans="1:9">
      <c r="A926" s="1">
        <v>41029</v>
      </c>
      <c r="B926">
        <v>2731.26001</v>
      </c>
      <c r="C926">
        <v>2737.540039</v>
      </c>
      <c r="D926">
        <v>2720.4399410000001</v>
      </c>
      <c r="E926">
        <v>2723.679932</v>
      </c>
      <c r="F926">
        <v>1633170000</v>
      </c>
      <c r="G926">
        <v>2723.679932</v>
      </c>
      <c r="H926">
        <f t="shared" si="28"/>
        <v>-2.7753044280833437E-3</v>
      </c>
      <c r="I926">
        <f t="shared" si="29"/>
        <v>6.5628830437662478E-3</v>
      </c>
    </row>
    <row r="927" spans="1:9">
      <c r="A927" s="1">
        <v>41026</v>
      </c>
      <c r="B927">
        <v>2737.570068</v>
      </c>
      <c r="C927">
        <v>2750.5</v>
      </c>
      <c r="D927">
        <v>2723.1599120000001</v>
      </c>
      <c r="E927">
        <v>2741.3400879999999</v>
      </c>
      <c r="F927">
        <v>1777750000</v>
      </c>
      <c r="G927">
        <v>2741.3400879999999</v>
      </c>
      <c r="H927">
        <f t="shared" si="28"/>
        <v>1.3771410069347424E-3</v>
      </c>
      <c r="I927">
        <f t="shared" si="29"/>
        <v>6.564730059053444E-3</v>
      </c>
    </row>
    <row r="928" spans="1:9">
      <c r="A928" s="1">
        <v>41025</v>
      </c>
      <c r="B928">
        <v>2709.8798830000001</v>
      </c>
      <c r="C928">
        <v>2731.7299800000001</v>
      </c>
      <c r="D928">
        <v>2705.9099120000001</v>
      </c>
      <c r="E928">
        <v>2725.2299800000001</v>
      </c>
      <c r="F928">
        <v>1763510000</v>
      </c>
      <c r="G928">
        <v>2725.2299800000001</v>
      </c>
      <c r="H928">
        <f t="shared" si="28"/>
        <v>5.6644935062606996E-3</v>
      </c>
      <c r="I928">
        <f t="shared" si="29"/>
        <v>6.6890733895047759E-3</v>
      </c>
    </row>
    <row r="929" spans="1:9">
      <c r="A929" s="1">
        <v>41024</v>
      </c>
      <c r="B929">
        <v>2694.860107</v>
      </c>
      <c r="C929">
        <v>2710.8701169999999</v>
      </c>
      <c r="D929">
        <v>2691.1201169999999</v>
      </c>
      <c r="E929">
        <v>2709.6201169999999</v>
      </c>
      <c r="F929">
        <v>1721330000</v>
      </c>
      <c r="G929">
        <v>2709.6201169999999</v>
      </c>
      <c r="H929">
        <f t="shared" si="28"/>
        <v>5.4770969230129194E-3</v>
      </c>
      <c r="I929">
        <f t="shared" si="29"/>
        <v>6.8098401848933083E-3</v>
      </c>
    </row>
    <row r="930" spans="1:9">
      <c r="A930" s="1">
        <v>41023</v>
      </c>
      <c r="B930">
        <v>2647.9099120000001</v>
      </c>
      <c r="C930">
        <v>2659.5200199999999</v>
      </c>
      <c r="D930">
        <v>2628.959961</v>
      </c>
      <c r="E930">
        <v>2638.7299800000001</v>
      </c>
      <c r="F930">
        <v>1690840000</v>
      </c>
      <c r="G930">
        <v>2638.7299800000001</v>
      </c>
      <c r="H930">
        <f t="shared" si="28"/>
        <v>-3.4668596383878817E-3</v>
      </c>
      <c r="I930">
        <f t="shared" si="29"/>
        <v>7.0606857206016128E-3</v>
      </c>
    </row>
    <row r="931" spans="1:9">
      <c r="A931" s="1">
        <v>41022</v>
      </c>
      <c r="B931">
        <v>2651.1298830000001</v>
      </c>
      <c r="C931">
        <v>2657.360107</v>
      </c>
      <c r="D931">
        <v>2629.6999510000001</v>
      </c>
      <c r="E931">
        <v>2653.5</v>
      </c>
      <c r="F931">
        <v>1767360000</v>
      </c>
      <c r="G931">
        <v>2653.5</v>
      </c>
      <c r="H931">
        <f t="shared" si="28"/>
        <v>8.9400259685426227E-4</v>
      </c>
      <c r="I931">
        <f t="shared" si="29"/>
        <v>7.0642294235267701E-3</v>
      </c>
    </row>
    <row r="932" spans="1:9">
      <c r="A932" s="1">
        <v>41019</v>
      </c>
      <c r="B932">
        <v>2699.5500489999999</v>
      </c>
      <c r="C932">
        <v>2712.01001</v>
      </c>
      <c r="D932">
        <v>2674.6599120000001</v>
      </c>
      <c r="E932">
        <v>2676.040039</v>
      </c>
      <c r="F932">
        <v>1935880000</v>
      </c>
      <c r="G932">
        <v>2676.040039</v>
      </c>
      <c r="H932">
        <f t="shared" si="28"/>
        <v>-8.7088624301330624E-3</v>
      </c>
      <c r="I932">
        <f t="shared" si="29"/>
        <v>7.1236706900888657E-3</v>
      </c>
    </row>
    <row r="933" spans="1:9">
      <c r="A933" s="1">
        <v>41018</v>
      </c>
      <c r="B933">
        <v>2707.889893</v>
      </c>
      <c r="C933">
        <v>2738.5900879999999</v>
      </c>
      <c r="D933">
        <v>2676.0900879999999</v>
      </c>
      <c r="E933">
        <v>2686.820068</v>
      </c>
      <c r="F933">
        <v>1991120000</v>
      </c>
      <c r="G933">
        <v>2686.820068</v>
      </c>
      <c r="H933">
        <f t="shared" si="28"/>
        <v>-7.7809016734640317E-3</v>
      </c>
      <c r="I933">
        <f t="shared" si="29"/>
        <v>7.1887076276199108E-3</v>
      </c>
    </row>
    <row r="934" spans="1:9">
      <c r="A934" s="1">
        <v>41017</v>
      </c>
      <c r="B934">
        <v>2714.6599120000001</v>
      </c>
      <c r="C934">
        <v>2732.030029</v>
      </c>
      <c r="D934">
        <v>2707.9099120000001</v>
      </c>
      <c r="E934">
        <v>2716.139893</v>
      </c>
      <c r="F934">
        <v>1599470000</v>
      </c>
      <c r="G934">
        <v>2716.139893</v>
      </c>
      <c r="H934">
        <f t="shared" si="28"/>
        <v>5.4518099797981341E-4</v>
      </c>
      <c r="I934">
        <f t="shared" si="29"/>
        <v>7.1935403511683106E-3</v>
      </c>
    </row>
    <row r="935" spans="1:9">
      <c r="A935" s="1">
        <v>41016</v>
      </c>
      <c r="B935">
        <v>2678.580078</v>
      </c>
      <c r="C935">
        <v>2731.3798830000001</v>
      </c>
      <c r="D935">
        <v>2675.139893</v>
      </c>
      <c r="E935">
        <v>2723.580078</v>
      </c>
      <c r="F935">
        <v>1555070000</v>
      </c>
      <c r="G935">
        <v>2723.580078</v>
      </c>
      <c r="H935">
        <f t="shared" si="28"/>
        <v>1.6799945750959177E-2</v>
      </c>
      <c r="I935">
        <f t="shared" si="29"/>
        <v>7.0017069389475143E-3</v>
      </c>
    </row>
    <row r="936" spans="1:9">
      <c r="A936" s="1">
        <v>41015</v>
      </c>
      <c r="B936">
        <v>2713.889893</v>
      </c>
      <c r="C936">
        <v>2713.889893</v>
      </c>
      <c r="D936">
        <v>2660.959961</v>
      </c>
      <c r="E936">
        <v>2670.1000979999999</v>
      </c>
      <c r="F936">
        <v>1594320000</v>
      </c>
      <c r="G936">
        <v>2670.1000979999999</v>
      </c>
      <c r="H936">
        <f t="shared" si="28"/>
        <v>-1.6135435381128833E-2</v>
      </c>
      <c r="I936">
        <f t="shared" si="29"/>
        <v>6.7875584243107644E-3</v>
      </c>
    </row>
    <row r="937" spans="1:9">
      <c r="A937" s="1">
        <v>41012</v>
      </c>
      <c r="B937">
        <v>2730.73999</v>
      </c>
      <c r="C937">
        <v>2731.3500979999999</v>
      </c>
      <c r="D937">
        <v>2698.110107</v>
      </c>
      <c r="E937">
        <v>2698.98999</v>
      </c>
      <c r="F937">
        <v>1483850000</v>
      </c>
      <c r="G937">
        <v>2698.98999</v>
      </c>
      <c r="H937">
        <f t="shared" si="28"/>
        <v>-1.1626885062755462E-2</v>
      </c>
      <c r="I937">
        <f t="shared" si="29"/>
        <v>6.7767976017314374E-3</v>
      </c>
    </row>
    <row r="938" spans="1:9">
      <c r="A938" s="1">
        <v>41011</v>
      </c>
      <c r="B938">
        <v>2715.040039</v>
      </c>
      <c r="C938">
        <v>2743.4099120000001</v>
      </c>
      <c r="D938">
        <v>2711.040039</v>
      </c>
      <c r="E938">
        <v>2740.26001</v>
      </c>
      <c r="F938">
        <v>1480340000</v>
      </c>
      <c r="G938">
        <v>2740.26001</v>
      </c>
      <c r="H938">
        <f t="shared" si="28"/>
        <v>9.288986769156073E-3</v>
      </c>
      <c r="I938">
        <f t="shared" si="29"/>
        <v>6.7442673012291111E-3</v>
      </c>
    </row>
    <row r="939" spans="1:9">
      <c r="A939" s="1">
        <v>41010</v>
      </c>
      <c r="B939">
        <v>2719.4799800000001</v>
      </c>
      <c r="C939">
        <v>2726.9399410000001</v>
      </c>
      <c r="D939">
        <v>2702.969971</v>
      </c>
      <c r="E939">
        <v>2708.1298830000001</v>
      </c>
      <c r="F939">
        <v>1540890000</v>
      </c>
      <c r="G939">
        <v>2708.1298830000001</v>
      </c>
      <c r="H939">
        <f t="shared" si="28"/>
        <v>-4.17362770951526E-3</v>
      </c>
      <c r="I939">
        <f t="shared" si="29"/>
        <v>6.8063603228886481E-3</v>
      </c>
    </row>
    <row r="940" spans="1:9">
      <c r="A940" s="1">
        <v>41009</v>
      </c>
      <c r="B940">
        <v>2738.4399410000001</v>
      </c>
      <c r="C940">
        <v>2749.51001</v>
      </c>
      <c r="D940">
        <v>2688.209961</v>
      </c>
      <c r="E940">
        <v>2695.1201169999999</v>
      </c>
      <c r="F940">
        <v>1953600000</v>
      </c>
      <c r="G940">
        <v>2695.1201169999999</v>
      </c>
      <c r="H940">
        <f t="shared" si="28"/>
        <v>-1.5819161615127843E-2</v>
      </c>
      <c r="I940">
        <f t="shared" si="29"/>
        <v>6.6114350352526295E-3</v>
      </c>
    </row>
    <row r="941" spans="1:9">
      <c r="A941" s="1">
        <v>41008</v>
      </c>
      <c r="B941">
        <v>2726.080078</v>
      </c>
      <c r="C941">
        <v>2751.4399410000001</v>
      </c>
      <c r="D941">
        <v>2722.7700199999999</v>
      </c>
      <c r="E941">
        <v>2739.9799800000001</v>
      </c>
      <c r="F941">
        <v>1371140000</v>
      </c>
      <c r="G941">
        <v>2739.9799800000001</v>
      </c>
      <c r="H941">
        <f t="shared" si="28"/>
        <v>5.0988604891598899E-3</v>
      </c>
      <c r="I941">
        <f t="shared" si="29"/>
        <v>6.6323912103378683E-3</v>
      </c>
    </row>
    <row r="942" spans="1:9">
      <c r="A942" s="1">
        <v>41004</v>
      </c>
      <c r="B942">
        <v>2740.6999510000001</v>
      </c>
      <c r="C942">
        <v>2764.209961</v>
      </c>
      <c r="D942">
        <v>2739.1000979999999</v>
      </c>
      <c r="E942">
        <v>2762.5</v>
      </c>
      <c r="F942">
        <v>1548040000</v>
      </c>
      <c r="G942">
        <v>2762.5</v>
      </c>
      <c r="H942">
        <f t="shared" si="28"/>
        <v>7.9541903126045428E-3</v>
      </c>
      <c r="I942">
        <f t="shared" si="29"/>
        <v>6.615921114623672E-3</v>
      </c>
    </row>
    <row r="943" spans="1:9">
      <c r="A943" s="1">
        <v>41003</v>
      </c>
      <c r="B943">
        <v>2759.330078</v>
      </c>
      <c r="C943">
        <v>2762.7299800000001</v>
      </c>
      <c r="D943">
        <v>2729.209961</v>
      </c>
      <c r="E943">
        <v>2745</v>
      </c>
      <c r="F943">
        <v>1813150000</v>
      </c>
      <c r="G943">
        <v>2745</v>
      </c>
      <c r="H943">
        <f t="shared" si="28"/>
        <v>-5.1933177963205453E-3</v>
      </c>
      <c r="I943">
        <f t="shared" si="29"/>
        <v>6.796692129155308E-3</v>
      </c>
    </row>
    <row r="944" spans="1:9">
      <c r="A944" s="1">
        <v>41002</v>
      </c>
      <c r="B944">
        <v>2786.139893</v>
      </c>
      <c r="C944">
        <v>2795.3500979999999</v>
      </c>
      <c r="D944">
        <v>2767.0500489999999</v>
      </c>
      <c r="E944">
        <v>2782.780029</v>
      </c>
      <c r="F944">
        <v>1804950000</v>
      </c>
      <c r="G944">
        <v>2782.780029</v>
      </c>
      <c r="H944">
        <f t="shared" si="28"/>
        <v>-1.205920782528351E-3</v>
      </c>
      <c r="I944">
        <f t="shared" si="29"/>
        <v>6.80649487487221E-3</v>
      </c>
    </row>
    <row r="945" spans="1:9">
      <c r="A945" s="1">
        <v>41001</v>
      </c>
      <c r="B945">
        <v>2752.25</v>
      </c>
      <c r="C945">
        <v>2787.25</v>
      </c>
      <c r="D945">
        <v>2747.540039</v>
      </c>
      <c r="E945">
        <v>2784.419922</v>
      </c>
      <c r="F945">
        <v>1768210000</v>
      </c>
      <c r="G945">
        <v>2784.419922</v>
      </c>
      <c r="H945">
        <f t="shared" si="28"/>
        <v>1.1688590062676007E-2</v>
      </c>
      <c r="I945">
        <f t="shared" si="29"/>
        <v>6.7289494309330407E-3</v>
      </c>
    </row>
    <row r="946" spans="1:9">
      <c r="A946" s="1">
        <v>40998</v>
      </c>
      <c r="B946">
        <v>2773.929932</v>
      </c>
      <c r="C946">
        <v>2774.5200199999999</v>
      </c>
      <c r="D946">
        <v>2744.469971</v>
      </c>
      <c r="E946">
        <v>2755.2700199999999</v>
      </c>
      <c r="F946">
        <v>1833130000</v>
      </c>
      <c r="G946">
        <v>2755.2700199999999</v>
      </c>
      <c r="H946">
        <f t="shared" si="28"/>
        <v>-6.7268865679481326E-3</v>
      </c>
      <c r="I946">
        <f t="shared" si="29"/>
        <v>6.7562760112501999E-3</v>
      </c>
    </row>
    <row r="947" spans="1:9">
      <c r="A947" s="1">
        <v>40997</v>
      </c>
      <c r="B947">
        <v>2756.4399410000001</v>
      </c>
      <c r="C947">
        <v>2769.830078</v>
      </c>
      <c r="D947">
        <v>2741.320068</v>
      </c>
      <c r="E947">
        <v>2762.0500489999999</v>
      </c>
      <c r="F947">
        <v>1756160000</v>
      </c>
      <c r="G947">
        <v>2762.0500489999999</v>
      </c>
      <c r="H947">
        <f t="shared" si="28"/>
        <v>2.0352730768966368E-3</v>
      </c>
      <c r="I947">
        <f t="shared" si="29"/>
        <v>7.1312134234319752E-3</v>
      </c>
    </row>
    <row r="948" spans="1:9">
      <c r="A948" s="1">
        <v>40996</v>
      </c>
      <c r="B948">
        <v>2785.9799800000001</v>
      </c>
      <c r="C948">
        <v>2794</v>
      </c>
      <c r="D948">
        <v>2754.969971</v>
      </c>
      <c r="E948">
        <v>2770.969971</v>
      </c>
      <c r="F948">
        <v>1765680000</v>
      </c>
      <c r="G948">
        <v>2770.969971</v>
      </c>
      <c r="H948">
        <f t="shared" si="28"/>
        <v>-5.3876944944881051E-3</v>
      </c>
      <c r="I948">
        <f t="shared" si="29"/>
        <v>7.173579380687585E-3</v>
      </c>
    </row>
    <row r="949" spans="1:9">
      <c r="A949" s="1">
        <v>40995</v>
      </c>
      <c r="B949">
        <v>2779.669922</v>
      </c>
      <c r="C949">
        <v>2793.4399410000001</v>
      </c>
      <c r="D949">
        <v>2778.9099120000001</v>
      </c>
      <c r="E949">
        <v>2782.1201169999999</v>
      </c>
      <c r="F949">
        <v>1662460000</v>
      </c>
      <c r="G949">
        <v>2782.1201169999999</v>
      </c>
      <c r="H949">
        <f t="shared" si="28"/>
        <v>8.8146976754598062E-4</v>
      </c>
      <c r="I949">
        <f t="shared" si="29"/>
        <v>7.3077404682686522E-3</v>
      </c>
    </row>
    <row r="950" spans="1:9">
      <c r="A950" s="1">
        <v>40994</v>
      </c>
      <c r="B950">
        <v>2746.9799800000001</v>
      </c>
      <c r="C950">
        <v>2778.0200199999999</v>
      </c>
      <c r="D950">
        <v>2746.429932</v>
      </c>
      <c r="E950">
        <v>2778.0200199999999</v>
      </c>
      <c r="F950">
        <v>1627520000</v>
      </c>
      <c r="G950">
        <v>2778.0200199999999</v>
      </c>
      <c r="H950">
        <f t="shared" si="28"/>
        <v>1.129969647612789E-2</v>
      </c>
      <c r="I950">
        <f t="shared" si="29"/>
        <v>7.2348054839047023E-3</v>
      </c>
    </row>
    <row r="951" spans="1:9">
      <c r="A951" s="1">
        <v>40991</v>
      </c>
      <c r="B951">
        <v>2734.679932</v>
      </c>
      <c r="C951">
        <v>2734.679932</v>
      </c>
      <c r="D951">
        <v>2714.6000979999999</v>
      </c>
      <c r="E951">
        <v>2728.5500489999999</v>
      </c>
      <c r="F951">
        <v>1428940000</v>
      </c>
      <c r="G951">
        <v>2728.5500489999999</v>
      </c>
      <c r="H951">
        <f t="shared" si="28"/>
        <v>-2.2415358112921799E-3</v>
      </c>
      <c r="I951">
        <f t="shared" si="29"/>
        <v>7.2755954694323144E-3</v>
      </c>
    </row>
    <row r="952" spans="1:9">
      <c r="A952" s="1">
        <v>40990</v>
      </c>
      <c r="B952">
        <v>2720.6599120000001</v>
      </c>
      <c r="C952">
        <v>2737.830078</v>
      </c>
      <c r="D952">
        <v>2719.73999</v>
      </c>
      <c r="E952">
        <v>2731.5</v>
      </c>
      <c r="F952">
        <v>1524800000</v>
      </c>
      <c r="G952">
        <v>2731.5</v>
      </c>
      <c r="H952">
        <f t="shared" si="28"/>
        <v>3.9843598063056705E-3</v>
      </c>
      <c r="I952">
        <f t="shared" si="29"/>
        <v>7.37359051004172E-3</v>
      </c>
    </row>
    <row r="953" spans="1:9">
      <c r="A953" s="1">
        <v>40989</v>
      </c>
      <c r="B953">
        <v>2739.3999020000001</v>
      </c>
      <c r="C953">
        <v>2752.459961</v>
      </c>
      <c r="D953">
        <v>2733.9099120000001</v>
      </c>
      <c r="E953">
        <v>2736.8798830000001</v>
      </c>
      <c r="F953">
        <v>1552400000</v>
      </c>
      <c r="G953">
        <v>2736.8798830000001</v>
      </c>
      <c r="H953">
        <f t="shared" si="28"/>
        <v>-9.1991643796154573E-4</v>
      </c>
      <c r="I953">
        <f t="shared" si="29"/>
        <v>7.5253086226299603E-3</v>
      </c>
    </row>
    <row r="954" spans="1:9">
      <c r="A954" s="1">
        <v>40988</v>
      </c>
      <c r="B954">
        <v>2719.3999020000001</v>
      </c>
      <c r="C954">
        <v>2740.3500979999999</v>
      </c>
      <c r="D954">
        <v>2711.1000979999999</v>
      </c>
      <c r="E954">
        <v>2737.6298830000001</v>
      </c>
      <c r="F954">
        <v>1508580000</v>
      </c>
      <c r="G954">
        <v>2737.6298830000001</v>
      </c>
      <c r="H954">
        <f t="shared" si="28"/>
        <v>6.7036778910643472E-3</v>
      </c>
      <c r="I954">
        <f t="shared" si="29"/>
        <v>7.5171411817536015E-3</v>
      </c>
    </row>
    <row r="955" spans="1:9">
      <c r="A955" s="1">
        <v>40987</v>
      </c>
      <c r="B955">
        <v>2716.9799800000001</v>
      </c>
      <c r="C955">
        <v>2738.219971</v>
      </c>
      <c r="D955">
        <v>2710.6298830000001</v>
      </c>
      <c r="E955">
        <v>2733.26001</v>
      </c>
      <c r="F955">
        <v>1548400000</v>
      </c>
      <c r="G955">
        <v>2733.26001</v>
      </c>
      <c r="H955">
        <f t="shared" si="28"/>
        <v>5.9919580268677193E-3</v>
      </c>
      <c r="I955">
        <f t="shared" si="29"/>
        <v>7.5297915825534405E-3</v>
      </c>
    </row>
    <row r="956" spans="1:9">
      <c r="A956" s="1">
        <v>40984</v>
      </c>
      <c r="B956">
        <v>2715.709961</v>
      </c>
      <c r="C956">
        <v>2719.610107</v>
      </c>
      <c r="D956">
        <v>2706.959961</v>
      </c>
      <c r="E956">
        <v>2712.780029</v>
      </c>
      <c r="F956">
        <v>2088610000</v>
      </c>
      <c r="G956">
        <v>2712.780029</v>
      </c>
      <c r="H956">
        <f t="shared" si="28"/>
        <v>-1.0788825176754611E-3</v>
      </c>
      <c r="I956">
        <f t="shared" si="29"/>
        <v>7.5290535431337385E-3</v>
      </c>
    </row>
    <row r="957" spans="1:9">
      <c r="A957" s="1">
        <v>40983</v>
      </c>
      <c r="B957">
        <v>2716.1899410000001</v>
      </c>
      <c r="C957">
        <v>2720.48999</v>
      </c>
      <c r="D957">
        <v>2701.6499020000001</v>
      </c>
      <c r="E957">
        <v>2714.790039</v>
      </c>
      <c r="F957">
        <v>1677540000</v>
      </c>
      <c r="G957">
        <v>2714.790039</v>
      </c>
      <c r="H957">
        <f t="shared" si="28"/>
        <v>-5.1539179159345509E-4</v>
      </c>
      <c r="I957">
        <f t="shared" si="29"/>
        <v>7.6252752446121317E-3</v>
      </c>
    </row>
    <row r="958" spans="1:9">
      <c r="A958" s="1">
        <v>40982</v>
      </c>
      <c r="B958">
        <v>2701.080078</v>
      </c>
      <c r="C958">
        <v>2717.860107</v>
      </c>
      <c r="D958">
        <v>2690.3999020000001</v>
      </c>
      <c r="E958">
        <v>2708.4099120000001</v>
      </c>
      <c r="F958">
        <v>1662300000</v>
      </c>
      <c r="G958">
        <v>2708.4099120000001</v>
      </c>
      <c r="H958">
        <f t="shared" si="28"/>
        <v>2.713667787823401E-3</v>
      </c>
      <c r="I958">
        <f t="shared" si="29"/>
        <v>7.6241139818736059E-3</v>
      </c>
    </row>
    <row r="959" spans="1:9">
      <c r="A959" s="1">
        <v>40981</v>
      </c>
      <c r="B959">
        <v>2665.3000489999999</v>
      </c>
      <c r="C959">
        <v>2697.639893</v>
      </c>
      <c r="D959">
        <v>2658.0900879999999</v>
      </c>
      <c r="E959">
        <v>2697.429932</v>
      </c>
      <c r="F959">
        <v>1709900000</v>
      </c>
      <c r="G959">
        <v>2697.429932</v>
      </c>
      <c r="H959">
        <f t="shared" si="28"/>
        <v>1.2054884031557703E-2</v>
      </c>
      <c r="I959">
        <f t="shared" si="29"/>
        <v>7.5233358814329621E-3</v>
      </c>
    </row>
    <row r="960" spans="1:9">
      <c r="A960" s="1">
        <v>40980</v>
      </c>
      <c r="B960">
        <v>2646.9799800000001</v>
      </c>
      <c r="C960">
        <v>2651.639893</v>
      </c>
      <c r="D960">
        <v>2635.76001</v>
      </c>
      <c r="E960">
        <v>2646.8500979999999</v>
      </c>
      <c r="F960">
        <v>1341660000</v>
      </c>
      <c r="G960">
        <v>2646.8500979999999</v>
      </c>
      <c r="H960">
        <f t="shared" si="28"/>
        <v>-4.9067994839983521E-5</v>
      </c>
      <c r="I960">
        <f t="shared" si="29"/>
        <v>7.5630333174721912E-3</v>
      </c>
    </row>
    <row r="961" spans="1:9">
      <c r="A961" s="1">
        <v>40977</v>
      </c>
      <c r="B961">
        <v>2641.1499020000001</v>
      </c>
      <c r="C961">
        <v>2651.9799800000001</v>
      </c>
      <c r="D961">
        <v>2639.6000979999999</v>
      </c>
      <c r="E961">
        <v>2646.8500979999999</v>
      </c>
      <c r="F961">
        <v>1580560000</v>
      </c>
      <c r="G961">
        <v>2646.8500979999999</v>
      </c>
      <c r="H961">
        <f t="shared" si="28"/>
        <v>2.1582250956991601E-3</v>
      </c>
      <c r="I961">
        <f t="shared" si="29"/>
        <v>7.5888502868906495E-3</v>
      </c>
    </row>
    <row r="962" spans="1:9">
      <c r="A962" s="1">
        <v>40976</v>
      </c>
      <c r="B962">
        <v>2623.4499510000001</v>
      </c>
      <c r="C962">
        <v>2643.889893</v>
      </c>
      <c r="D962">
        <v>2618.469971</v>
      </c>
      <c r="E962">
        <v>2637.179932</v>
      </c>
      <c r="F962">
        <v>1619740000</v>
      </c>
      <c r="G962">
        <v>2637.179932</v>
      </c>
      <c r="H962">
        <f t="shared" si="28"/>
        <v>5.2335593422570886E-3</v>
      </c>
      <c r="I962">
        <f t="shared" si="29"/>
        <v>7.579787317917479E-3</v>
      </c>
    </row>
    <row r="963" spans="1:9">
      <c r="A963" s="1">
        <v>40975</v>
      </c>
      <c r="B963">
        <v>2599.8500979999999</v>
      </c>
      <c r="C963">
        <v>2614.2299800000001</v>
      </c>
      <c r="D963">
        <v>2597.2299800000001</v>
      </c>
      <c r="E963">
        <v>2607.8500979999999</v>
      </c>
      <c r="F963">
        <v>1589360000</v>
      </c>
      <c r="G963">
        <v>2607.8500979999999</v>
      </c>
      <c r="H963">
        <f t="shared" ref="H963:H1026" si="30">(E963-B963)/B963</f>
        <v>3.0771004859680953E-3</v>
      </c>
      <c r="I963">
        <f t="shared" ref="I963:I1026" si="31">STDEV(H964:H1053)</f>
        <v>7.6050020815195754E-3</v>
      </c>
    </row>
    <row r="964" spans="1:9">
      <c r="A964" s="1">
        <v>40974</v>
      </c>
      <c r="B964">
        <v>2586.3100589999999</v>
      </c>
      <c r="C964">
        <v>2593.639893</v>
      </c>
      <c r="D964">
        <v>2575.1298830000001</v>
      </c>
      <c r="E964">
        <v>2588.9499510000001</v>
      </c>
      <c r="F964">
        <v>1870720000</v>
      </c>
      <c r="G964">
        <v>2588.9499510000001</v>
      </c>
      <c r="H964">
        <f t="shared" si="30"/>
        <v>1.0207175241087926E-3</v>
      </c>
      <c r="I964">
        <f t="shared" si="31"/>
        <v>7.8065128941624288E-3</v>
      </c>
    </row>
    <row r="965" spans="1:9">
      <c r="A965" s="1">
        <v>40973</v>
      </c>
      <c r="B965">
        <v>2636.6000979999999</v>
      </c>
      <c r="C965">
        <v>2642.75</v>
      </c>
      <c r="D965">
        <v>2605.5900879999999</v>
      </c>
      <c r="E965">
        <v>2614.919922</v>
      </c>
      <c r="F965">
        <v>1679030000</v>
      </c>
      <c r="G965">
        <v>2614.919922</v>
      </c>
      <c r="H965">
        <f t="shared" si="30"/>
        <v>-8.2227775142864491E-3</v>
      </c>
      <c r="I965">
        <f t="shared" si="31"/>
        <v>7.993938215724956E-3</v>
      </c>
    </row>
    <row r="966" spans="1:9">
      <c r="A966" s="1">
        <v>40970</v>
      </c>
      <c r="B966">
        <v>2640.429932</v>
      </c>
      <c r="C966">
        <v>2650</v>
      </c>
      <c r="D966">
        <v>2633.280029</v>
      </c>
      <c r="E966">
        <v>2641.580078</v>
      </c>
      <c r="F966">
        <v>1755130000</v>
      </c>
      <c r="G966">
        <v>2641.580078</v>
      </c>
      <c r="H966">
        <f t="shared" si="30"/>
        <v>4.3559042641543185E-4</v>
      </c>
      <c r="I966">
        <f t="shared" si="31"/>
        <v>7.9952972596382729E-3</v>
      </c>
    </row>
    <row r="967" spans="1:9">
      <c r="A967" s="1">
        <v>40969</v>
      </c>
      <c r="B967">
        <v>2634.1999510000001</v>
      </c>
      <c r="C967">
        <v>2645.9099120000001</v>
      </c>
      <c r="D967">
        <v>2625.419922</v>
      </c>
      <c r="E967">
        <v>2643.540039</v>
      </c>
      <c r="F967">
        <v>1903690000</v>
      </c>
      <c r="G967">
        <v>2643.540039</v>
      </c>
      <c r="H967">
        <f t="shared" si="30"/>
        <v>3.5457019868420469E-3</v>
      </c>
      <c r="I967">
        <f t="shared" si="31"/>
        <v>8.0040895558951986E-3</v>
      </c>
    </row>
    <row r="968" spans="1:9">
      <c r="A968" s="1">
        <v>40968</v>
      </c>
      <c r="B968">
        <v>2638.969971</v>
      </c>
      <c r="C968">
        <v>2645.1999510000001</v>
      </c>
      <c r="D968">
        <v>2614.4799800000001</v>
      </c>
      <c r="E968">
        <v>2623.1000979999999</v>
      </c>
      <c r="F968">
        <v>2170190000</v>
      </c>
      <c r="G968">
        <v>2623.1000979999999</v>
      </c>
      <c r="H968">
        <f t="shared" si="30"/>
        <v>-6.0136618356390146E-3</v>
      </c>
      <c r="I968">
        <f t="shared" si="31"/>
        <v>8.1065745293816202E-3</v>
      </c>
    </row>
    <row r="969" spans="1:9">
      <c r="A969" s="1">
        <v>40967</v>
      </c>
      <c r="B969">
        <v>2610.040039</v>
      </c>
      <c r="C969">
        <v>2634.2299800000001</v>
      </c>
      <c r="D969">
        <v>2607.5</v>
      </c>
      <c r="E969">
        <v>2633.459961</v>
      </c>
      <c r="F969">
        <v>1812490000</v>
      </c>
      <c r="G969">
        <v>2633.459961</v>
      </c>
      <c r="H969">
        <f t="shared" si="30"/>
        <v>8.973012540057836E-3</v>
      </c>
      <c r="I969">
        <f t="shared" si="31"/>
        <v>8.1879345120753916E-3</v>
      </c>
    </row>
    <row r="970" spans="1:9">
      <c r="A970" s="1">
        <v>40966</v>
      </c>
      <c r="B970">
        <v>2589.4399410000001</v>
      </c>
      <c r="C970">
        <v>2616.860107</v>
      </c>
      <c r="D970">
        <v>2579.6298830000001</v>
      </c>
      <c r="E970">
        <v>2606.76001</v>
      </c>
      <c r="F970">
        <v>1763650000</v>
      </c>
      <c r="G970">
        <v>2606.76001</v>
      </c>
      <c r="H970">
        <f t="shared" si="30"/>
        <v>6.6887316928119769E-3</v>
      </c>
      <c r="I970">
        <f t="shared" si="31"/>
        <v>8.2344118403851144E-3</v>
      </c>
    </row>
    <row r="971" spans="1:9">
      <c r="A971" s="1">
        <v>40963</v>
      </c>
      <c r="B971">
        <v>2602.6599120000001</v>
      </c>
      <c r="C971">
        <v>2609.4499510000001</v>
      </c>
      <c r="D971">
        <v>2598.669922</v>
      </c>
      <c r="E971">
        <v>2604.209961</v>
      </c>
      <c r="F971">
        <v>1643180000</v>
      </c>
      <c r="G971">
        <v>2604.209961</v>
      </c>
      <c r="H971">
        <f t="shared" si="30"/>
        <v>5.9556340528902133E-4</v>
      </c>
      <c r="I971">
        <f t="shared" si="31"/>
        <v>8.2522155820779364E-3</v>
      </c>
    </row>
    <row r="972" spans="1:9">
      <c r="A972" s="1">
        <v>40962</v>
      </c>
      <c r="B972">
        <v>2578.9099120000001</v>
      </c>
      <c r="C972">
        <v>2598.1000979999999</v>
      </c>
      <c r="D972">
        <v>2570.070068</v>
      </c>
      <c r="E972">
        <v>2594.929932</v>
      </c>
      <c r="F972">
        <v>1768390000</v>
      </c>
      <c r="G972">
        <v>2594.929932</v>
      </c>
      <c r="H972">
        <f t="shared" si="30"/>
        <v>6.2119347114285434E-3</v>
      </c>
      <c r="I972">
        <f t="shared" si="31"/>
        <v>8.3131011545131018E-3</v>
      </c>
    </row>
    <row r="973" spans="1:9">
      <c r="A973" s="1">
        <v>40961</v>
      </c>
      <c r="B973">
        <v>2586.320068</v>
      </c>
      <c r="C973">
        <v>2593.0500489999999</v>
      </c>
      <c r="D973">
        <v>2575.3100589999999</v>
      </c>
      <c r="E973">
        <v>2579.780029</v>
      </c>
      <c r="F973">
        <v>1706310000</v>
      </c>
      <c r="G973">
        <v>2579.780029</v>
      </c>
      <c r="H973">
        <f t="shared" si="30"/>
        <v>-2.5287044248384107E-3</v>
      </c>
      <c r="I973">
        <f t="shared" si="31"/>
        <v>8.3202753443803665E-3</v>
      </c>
    </row>
    <row r="974" spans="1:9">
      <c r="A974" s="1">
        <v>40960</v>
      </c>
      <c r="B974">
        <v>2589.209961</v>
      </c>
      <c r="C974">
        <v>2601.73999</v>
      </c>
      <c r="D974">
        <v>2574.320068</v>
      </c>
      <c r="E974">
        <v>2590.23999</v>
      </c>
      <c r="F974">
        <v>1821540000</v>
      </c>
      <c r="G974">
        <v>2590.23999</v>
      </c>
      <c r="H974">
        <f t="shared" si="30"/>
        <v>3.9781594212707155E-4</v>
      </c>
      <c r="I974">
        <f t="shared" si="31"/>
        <v>8.3845983625465623E-3</v>
      </c>
    </row>
    <row r="975" spans="1:9">
      <c r="A975" s="1">
        <v>40956</v>
      </c>
      <c r="B975">
        <v>2587.219971</v>
      </c>
      <c r="C975">
        <v>2593.5600589999999</v>
      </c>
      <c r="D975">
        <v>2572.820068</v>
      </c>
      <c r="E975">
        <v>2584.23999</v>
      </c>
      <c r="F975">
        <v>1973900000</v>
      </c>
      <c r="G975">
        <v>2584.23999</v>
      </c>
      <c r="H975">
        <f t="shared" si="30"/>
        <v>-1.1518081312769646E-3</v>
      </c>
      <c r="I975">
        <f t="shared" si="31"/>
        <v>8.5651172418353405E-3</v>
      </c>
    </row>
    <row r="976" spans="1:9">
      <c r="A976" s="1">
        <v>40955</v>
      </c>
      <c r="B976">
        <v>2555.5500489999999</v>
      </c>
      <c r="C976">
        <v>2594.709961</v>
      </c>
      <c r="D976">
        <v>2551.3500979999999</v>
      </c>
      <c r="E976">
        <v>2592.290039</v>
      </c>
      <c r="F976">
        <v>1945230000</v>
      </c>
      <c r="G976">
        <v>2592.290039</v>
      </c>
      <c r="H976">
        <f t="shared" si="30"/>
        <v>1.4376548803799238E-2</v>
      </c>
      <c r="I976">
        <f t="shared" si="31"/>
        <v>8.4621187148224593E-3</v>
      </c>
    </row>
    <row r="977" spans="1:9">
      <c r="A977" s="1">
        <v>40954</v>
      </c>
      <c r="B977">
        <v>2584.9499510000001</v>
      </c>
      <c r="C977">
        <v>2600.959961</v>
      </c>
      <c r="D977">
        <v>2552.5600589999999</v>
      </c>
      <c r="E977">
        <v>2556.01001</v>
      </c>
      <c r="F977">
        <v>2038980000</v>
      </c>
      <c r="G977">
        <v>2556.01001</v>
      </c>
      <c r="H977">
        <f t="shared" si="30"/>
        <v>-1.1195551770278778E-2</v>
      </c>
      <c r="I977">
        <f t="shared" si="31"/>
        <v>8.5563021294001017E-3</v>
      </c>
    </row>
    <row r="978" spans="1:9">
      <c r="A978" s="1">
        <v>40953</v>
      </c>
      <c r="B978">
        <v>2561.6000979999999</v>
      </c>
      <c r="C978">
        <v>2575.23999</v>
      </c>
      <c r="D978">
        <v>2553.9499510000001</v>
      </c>
      <c r="E978">
        <v>2575.23999</v>
      </c>
      <c r="F978">
        <v>1881630000</v>
      </c>
      <c r="G978">
        <v>2575.23999</v>
      </c>
      <c r="H978">
        <f t="shared" si="30"/>
        <v>5.3247546370136598E-3</v>
      </c>
      <c r="I978">
        <f t="shared" si="31"/>
        <v>9.0640757338967728E-3</v>
      </c>
    </row>
    <row r="979" spans="1:9">
      <c r="A979" s="1">
        <v>40952</v>
      </c>
      <c r="B979">
        <v>2564.929932</v>
      </c>
      <c r="C979">
        <v>2572.639893</v>
      </c>
      <c r="D979">
        <v>2554.290039</v>
      </c>
      <c r="E979">
        <v>2569.48999</v>
      </c>
      <c r="F979">
        <v>1619980000</v>
      </c>
      <c r="G979">
        <v>2569.48999</v>
      </c>
      <c r="H979">
        <f t="shared" si="30"/>
        <v>1.7778489552906923E-3</v>
      </c>
      <c r="I979">
        <f t="shared" si="31"/>
        <v>9.6340743221721876E-3</v>
      </c>
    </row>
    <row r="980" spans="1:9">
      <c r="A980" s="1">
        <v>40949</v>
      </c>
      <c r="B980">
        <v>2543.860107</v>
      </c>
      <c r="C980">
        <v>2553.1000979999999</v>
      </c>
      <c r="D980">
        <v>2537.98999</v>
      </c>
      <c r="E980">
        <v>2547.320068</v>
      </c>
      <c r="F980">
        <v>1787640000</v>
      </c>
      <c r="G980">
        <v>2547.320068</v>
      </c>
      <c r="H980">
        <f t="shared" si="30"/>
        <v>1.3601223551873646E-3</v>
      </c>
      <c r="I980">
        <f t="shared" si="31"/>
        <v>9.8881343389378706E-3</v>
      </c>
    </row>
    <row r="981" spans="1:9">
      <c r="A981" s="1">
        <v>40948</v>
      </c>
      <c r="B981">
        <v>2553.6298830000001</v>
      </c>
      <c r="C981">
        <v>2567.280029</v>
      </c>
      <c r="D981">
        <v>2541.1999510000001</v>
      </c>
      <c r="E981">
        <v>2563.929932</v>
      </c>
      <c r="F981">
        <v>2153090000</v>
      </c>
      <c r="G981">
        <v>2563.929932</v>
      </c>
      <c r="H981">
        <f t="shared" si="30"/>
        <v>4.0334932906954642E-3</v>
      </c>
      <c r="I981">
        <f t="shared" si="31"/>
        <v>9.9853435064839822E-3</v>
      </c>
    </row>
    <row r="982" spans="1:9">
      <c r="A982" s="1">
        <v>40947</v>
      </c>
      <c r="B982">
        <v>2533.4799800000001</v>
      </c>
      <c r="C982">
        <v>2545.8400879999999</v>
      </c>
      <c r="D982">
        <v>2523.8798830000001</v>
      </c>
      <c r="E982">
        <v>2545.719971</v>
      </c>
      <c r="F982">
        <v>1981150000</v>
      </c>
      <c r="G982">
        <v>2545.719971</v>
      </c>
      <c r="H982">
        <f t="shared" si="30"/>
        <v>4.8312957262839386E-3</v>
      </c>
      <c r="I982">
        <f t="shared" si="31"/>
        <v>1.0347726623449821E-2</v>
      </c>
    </row>
    <row r="983" spans="1:9">
      <c r="A983" s="1">
        <v>40946</v>
      </c>
      <c r="B983">
        <v>2522.790039</v>
      </c>
      <c r="C983">
        <v>2537.639893</v>
      </c>
      <c r="D983">
        <v>2514.8999020000001</v>
      </c>
      <c r="E983">
        <v>2532.0600589999999</v>
      </c>
      <c r="F983">
        <v>1784580000</v>
      </c>
      <c r="G983">
        <v>2532.0600589999999</v>
      </c>
      <c r="H983">
        <f t="shared" si="30"/>
        <v>3.6745110994946067E-3</v>
      </c>
      <c r="I983">
        <f t="shared" si="31"/>
        <v>1.055767710295071E-2</v>
      </c>
    </row>
    <row r="984" spans="1:9">
      <c r="A984" s="1">
        <v>40945</v>
      </c>
      <c r="B984">
        <v>2519.330078</v>
      </c>
      <c r="C984">
        <v>2528.3000489999999</v>
      </c>
      <c r="D984">
        <v>2513.51001</v>
      </c>
      <c r="E984">
        <v>2528.3000489999999</v>
      </c>
      <c r="F984">
        <v>1684490000</v>
      </c>
      <c r="G984">
        <v>2528.3000489999999</v>
      </c>
      <c r="H984">
        <f t="shared" si="30"/>
        <v>3.5604588213073315E-3</v>
      </c>
      <c r="I984">
        <f t="shared" si="31"/>
        <v>1.0579422381250921E-2</v>
      </c>
    </row>
    <row r="985" spans="1:9">
      <c r="A985" s="1">
        <v>40942</v>
      </c>
      <c r="B985">
        <v>2518.860107</v>
      </c>
      <c r="C985">
        <v>2532.26001</v>
      </c>
      <c r="D985">
        <v>2514.98999</v>
      </c>
      <c r="E985">
        <v>2529.169922</v>
      </c>
      <c r="F985">
        <v>2152890000</v>
      </c>
      <c r="G985">
        <v>2529.169922</v>
      </c>
      <c r="H985">
        <f t="shared" si="30"/>
        <v>4.0930478716736732E-3</v>
      </c>
      <c r="I985">
        <f t="shared" si="31"/>
        <v>1.0604839390733787E-2</v>
      </c>
    </row>
    <row r="986" spans="1:9">
      <c r="A986" s="1">
        <v>40941</v>
      </c>
      <c r="B986">
        <v>2495.080078</v>
      </c>
      <c r="C986">
        <v>2504.1599120000001</v>
      </c>
      <c r="D986">
        <v>2487.1499020000001</v>
      </c>
      <c r="E986">
        <v>2495.830078</v>
      </c>
      <c r="F986">
        <v>1913430000</v>
      </c>
      <c r="G986">
        <v>2495.830078</v>
      </c>
      <c r="H986">
        <f t="shared" si="30"/>
        <v>3.0059155480139266E-4</v>
      </c>
      <c r="I986">
        <f t="shared" si="31"/>
        <v>1.0795301489229324E-2</v>
      </c>
    </row>
    <row r="987" spans="1:9">
      <c r="A987" s="1">
        <v>40940</v>
      </c>
      <c r="B987">
        <v>2481.6201169999999</v>
      </c>
      <c r="C987">
        <v>2497.3100589999999</v>
      </c>
      <c r="D987">
        <v>2474.290039</v>
      </c>
      <c r="E987">
        <v>2488.179932</v>
      </c>
      <c r="F987">
        <v>2125720000</v>
      </c>
      <c r="G987">
        <v>2488.179932</v>
      </c>
      <c r="H987">
        <f t="shared" si="30"/>
        <v>2.6433598579665572E-3</v>
      </c>
      <c r="I987">
        <f t="shared" si="31"/>
        <v>1.0807215207369663E-2</v>
      </c>
    </row>
    <row r="988" spans="1:9">
      <c r="A988" s="1">
        <v>40939</v>
      </c>
      <c r="B988">
        <v>2476.6499020000001</v>
      </c>
      <c r="C988">
        <v>2481.51001</v>
      </c>
      <c r="D988">
        <v>2453.0500489999999</v>
      </c>
      <c r="E988">
        <v>2467.9499510000001</v>
      </c>
      <c r="F988">
        <v>1786550000</v>
      </c>
      <c r="G988">
        <v>2467.9499510000001</v>
      </c>
      <c r="H988">
        <f t="shared" si="30"/>
        <v>-3.512789996266519E-3</v>
      </c>
      <c r="I988">
        <f t="shared" si="31"/>
        <v>1.1040303163048432E-2</v>
      </c>
    </row>
    <row r="989" spans="1:9">
      <c r="A989" s="1">
        <v>40938</v>
      </c>
      <c r="B989">
        <v>2438.5200199999999</v>
      </c>
      <c r="C989">
        <v>2468.570068</v>
      </c>
      <c r="D989">
        <v>2433.6298830000001</v>
      </c>
      <c r="E989">
        <v>2465.320068</v>
      </c>
      <c r="F989">
        <v>1668970000</v>
      </c>
      <c r="G989">
        <v>2465.320068</v>
      </c>
      <c r="H989">
        <f t="shared" si="30"/>
        <v>1.0990292382344297E-2</v>
      </c>
      <c r="I989">
        <f t="shared" si="31"/>
        <v>1.1019569475555487E-2</v>
      </c>
    </row>
    <row r="990" spans="1:9">
      <c r="A990" s="1">
        <v>40935</v>
      </c>
      <c r="B990">
        <v>2450.3798830000001</v>
      </c>
      <c r="C990">
        <v>2467.459961</v>
      </c>
      <c r="D990">
        <v>2449.830078</v>
      </c>
      <c r="E990">
        <v>2461.7700199999999</v>
      </c>
      <c r="F990">
        <v>1707350000</v>
      </c>
      <c r="G990">
        <v>2461.7700199999999</v>
      </c>
      <c r="H990">
        <f t="shared" si="30"/>
        <v>4.6483147690777327E-3</v>
      </c>
      <c r="I990">
        <f t="shared" si="31"/>
        <v>1.1107397598888161E-2</v>
      </c>
    </row>
    <row r="991" spans="1:9">
      <c r="A991" s="1">
        <v>40934</v>
      </c>
      <c r="B991">
        <v>2474.0500489999999</v>
      </c>
      <c r="C991">
        <v>2479.3100589999999</v>
      </c>
      <c r="D991">
        <v>2444.830078</v>
      </c>
      <c r="E991">
        <v>2454.6298830000001</v>
      </c>
      <c r="F991">
        <v>1998970000</v>
      </c>
      <c r="G991">
        <v>2454.6298830000001</v>
      </c>
      <c r="H991">
        <f t="shared" si="30"/>
        <v>-7.8495445182482967E-3</v>
      </c>
      <c r="I991">
        <f t="shared" si="31"/>
        <v>1.1127433631887989E-2</v>
      </c>
    </row>
    <row r="992" spans="1:9">
      <c r="A992" s="1">
        <v>40933</v>
      </c>
      <c r="B992">
        <v>2456.5500489999999</v>
      </c>
      <c r="C992">
        <v>2470.580078</v>
      </c>
      <c r="D992">
        <v>2440.570068</v>
      </c>
      <c r="E992">
        <v>2465.6599120000001</v>
      </c>
      <c r="F992">
        <v>1918040000</v>
      </c>
      <c r="G992">
        <v>2465.6599120000001</v>
      </c>
      <c r="H992">
        <f t="shared" si="30"/>
        <v>3.7083970683636303E-3</v>
      </c>
      <c r="I992">
        <f t="shared" si="31"/>
        <v>1.1138268256049411E-2</v>
      </c>
    </row>
    <row r="993" spans="1:9">
      <c r="A993" s="1">
        <v>40932</v>
      </c>
      <c r="B993">
        <v>2426.860107</v>
      </c>
      <c r="C993">
        <v>2440.1999510000001</v>
      </c>
      <c r="D993">
        <v>2423.23999</v>
      </c>
      <c r="E993">
        <v>2433.959961</v>
      </c>
      <c r="F993">
        <v>1620690000</v>
      </c>
      <c r="G993">
        <v>2433.959961</v>
      </c>
      <c r="H993">
        <f t="shared" si="30"/>
        <v>2.9255308039887978E-3</v>
      </c>
      <c r="I993">
        <f t="shared" si="31"/>
        <v>1.1171528897402114E-2</v>
      </c>
    </row>
    <row r="994" spans="1:9">
      <c r="A994" s="1">
        <v>40931</v>
      </c>
      <c r="B994">
        <v>2437.0600589999999</v>
      </c>
      <c r="C994">
        <v>2455.219971</v>
      </c>
      <c r="D994">
        <v>2424.290039</v>
      </c>
      <c r="E994">
        <v>2437.219971</v>
      </c>
      <c r="F994">
        <v>1652940000</v>
      </c>
      <c r="G994">
        <v>2437.219971</v>
      </c>
      <c r="H994">
        <f t="shared" si="30"/>
        <v>6.5616766156224079E-5</v>
      </c>
      <c r="I994">
        <f t="shared" si="31"/>
        <v>1.1226607883015929E-2</v>
      </c>
    </row>
    <row r="995" spans="1:9">
      <c r="A995" s="1">
        <v>40928</v>
      </c>
      <c r="B995">
        <v>2428.6599120000001</v>
      </c>
      <c r="C995">
        <v>2438.25</v>
      </c>
      <c r="D995">
        <v>2428.3500979999999</v>
      </c>
      <c r="E995">
        <v>2437.0200199999999</v>
      </c>
      <c r="F995">
        <v>1949660000</v>
      </c>
      <c r="G995">
        <v>2437.0200199999999</v>
      </c>
      <c r="H995">
        <f t="shared" si="30"/>
        <v>3.4422719948118672E-3</v>
      </c>
      <c r="I995">
        <f t="shared" si="31"/>
        <v>1.1447137220972299E-2</v>
      </c>
    </row>
    <row r="996" spans="1:9">
      <c r="A996" s="1">
        <v>40927</v>
      </c>
      <c r="B996">
        <v>2435.139893</v>
      </c>
      <c r="C996">
        <v>2445.5900879999999</v>
      </c>
      <c r="D996">
        <v>2433.030029</v>
      </c>
      <c r="E996">
        <v>2441.6999510000001</v>
      </c>
      <c r="F996">
        <v>1959950000</v>
      </c>
      <c r="G996">
        <v>2441.6999510000001</v>
      </c>
      <c r="H996">
        <f t="shared" si="30"/>
        <v>2.6939142259783211E-3</v>
      </c>
      <c r="I996">
        <f t="shared" si="31"/>
        <v>1.1562781043775375E-2</v>
      </c>
    </row>
    <row r="997" spans="1:9">
      <c r="A997" s="1">
        <v>40926</v>
      </c>
      <c r="B997">
        <v>2396.6298830000001</v>
      </c>
      <c r="C997">
        <v>2425.959961</v>
      </c>
      <c r="D997">
        <v>2395.429932</v>
      </c>
      <c r="E997">
        <v>2425.959961</v>
      </c>
      <c r="F997">
        <v>1968940000</v>
      </c>
      <c r="G997">
        <v>2425.959961</v>
      </c>
      <c r="H997">
        <f t="shared" si="30"/>
        <v>1.2238050692786074E-2</v>
      </c>
      <c r="I997">
        <f t="shared" si="31"/>
        <v>1.1489378271562926E-2</v>
      </c>
    </row>
    <row r="998" spans="1:9">
      <c r="A998" s="1">
        <v>40925</v>
      </c>
      <c r="B998">
        <v>2396.139893</v>
      </c>
      <c r="C998">
        <v>2404.080078</v>
      </c>
      <c r="D998">
        <v>2385.790039</v>
      </c>
      <c r="E998">
        <v>2393.23999</v>
      </c>
      <c r="F998">
        <v>1664210000</v>
      </c>
      <c r="G998">
        <v>2393.23999</v>
      </c>
      <c r="H998">
        <f t="shared" si="30"/>
        <v>-1.2102394390543184E-3</v>
      </c>
      <c r="I998">
        <f t="shared" si="31"/>
        <v>1.1553056916886855E-2</v>
      </c>
    </row>
    <row r="999" spans="1:9">
      <c r="A999" s="1">
        <v>40921</v>
      </c>
      <c r="B999">
        <v>2371.419922</v>
      </c>
      <c r="C999">
        <v>2373.5</v>
      </c>
      <c r="D999">
        <v>2352.76001</v>
      </c>
      <c r="E999">
        <v>2371.9799800000001</v>
      </c>
      <c r="F999">
        <v>1655960000</v>
      </c>
      <c r="G999">
        <v>2371.9799800000001</v>
      </c>
      <c r="H999">
        <f t="shared" si="30"/>
        <v>2.3616989753872294E-4</v>
      </c>
      <c r="I999">
        <f t="shared" si="31"/>
        <v>1.182987871979211E-2</v>
      </c>
    </row>
    <row r="1000" spans="1:9">
      <c r="A1000" s="1">
        <v>40920</v>
      </c>
      <c r="B1000">
        <v>2377.3400879999999</v>
      </c>
      <c r="C1000">
        <v>2384.26001</v>
      </c>
      <c r="D1000">
        <v>2359.919922</v>
      </c>
      <c r="E1000">
        <v>2381.98999</v>
      </c>
      <c r="F1000">
        <v>1669550000</v>
      </c>
      <c r="G1000">
        <v>2381.98999</v>
      </c>
      <c r="H1000">
        <f t="shared" si="30"/>
        <v>1.9559262990899899E-3</v>
      </c>
      <c r="I1000">
        <f t="shared" si="31"/>
        <v>1.1840203128046975E-2</v>
      </c>
    </row>
    <row r="1001" spans="1:9">
      <c r="A1001" s="1">
        <v>40919</v>
      </c>
      <c r="B1001">
        <v>2363.6899410000001</v>
      </c>
      <c r="C1001">
        <v>2376.580078</v>
      </c>
      <c r="D1001">
        <v>2357.530029</v>
      </c>
      <c r="E1001">
        <v>2372.25</v>
      </c>
      <c r="F1001">
        <v>1699660000</v>
      </c>
      <c r="G1001">
        <v>2372.25</v>
      </c>
      <c r="H1001">
        <f t="shared" si="30"/>
        <v>3.6214813337059042E-3</v>
      </c>
      <c r="I1001">
        <f t="shared" si="31"/>
        <v>1.1899089514061774E-2</v>
      </c>
    </row>
    <row r="1002" spans="1:9">
      <c r="A1002" s="1">
        <v>40918</v>
      </c>
      <c r="B1002">
        <v>2374.26001</v>
      </c>
      <c r="C1002">
        <v>2381.429932</v>
      </c>
      <c r="D1002">
        <v>2360.9799800000001</v>
      </c>
      <c r="E1002">
        <v>2367.3798830000001</v>
      </c>
      <c r="F1002">
        <v>1809500000</v>
      </c>
      <c r="G1002">
        <v>2367.3798830000001</v>
      </c>
      <c r="H1002">
        <f t="shared" si="30"/>
        <v>-2.8977984597398422E-3</v>
      </c>
      <c r="I1002">
        <f t="shared" si="31"/>
        <v>1.1899951438981943E-2</v>
      </c>
    </row>
    <row r="1003" spans="1:9">
      <c r="A1003" s="1">
        <v>40917</v>
      </c>
      <c r="B1003">
        <v>2362.530029</v>
      </c>
      <c r="C1003">
        <v>2363.4799800000001</v>
      </c>
      <c r="D1003">
        <v>2342.3400879999999</v>
      </c>
      <c r="E1003">
        <v>2350.6499020000001</v>
      </c>
      <c r="F1003">
        <v>1768080000</v>
      </c>
      <c r="G1003">
        <v>2350.6499020000001</v>
      </c>
      <c r="H1003">
        <f t="shared" si="30"/>
        <v>-5.0285612687126198E-3</v>
      </c>
      <c r="I1003">
        <f t="shared" si="31"/>
        <v>1.1949194884812797E-2</v>
      </c>
    </row>
    <row r="1004" spans="1:9">
      <c r="A1004" s="1">
        <v>40914</v>
      </c>
      <c r="B1004">
        <v>2350.679932</v>
      </c>
      <c r="C1004">
        <v>2362.580078</v>
      </c>
      <c r="D1004">
        <v>2341.639893</v>
      </c>
      <c r="E1004">
        <v>2356.169922</v>
      </c>
      <c r="F1004">
        <v>1683090000</v>
      </c>
      <c r="G1004">
        <v>2356.169922</v>
      </c>
      <c r="H1004">
        <f t="shared" si="30"/>
        <v>2.3354902236005621E-3</v>
      </c>
      <c r="I1004">
        <f t="shared" si="31"/>
        <v>1.2064427261864899E-2</v>
      </c>
    </row>
    <row r="1005" spans="1:9">
      <c r="A1005" s="1">
        <v>40913</v>
      </c>
      <c r="B1005">
        <v>2326.580078</v>
      </c>
      <c r="C1005">
        <v>2351.4499510000001</v>
      </c>
      <c r="D1005">
        <v>2317.5200199999999</v>
      </c>
      <c r="E1005">
        <v>2348.9799800000001</v>
      </c>
      <c r="F1005">
        <v>1836410000</v>
      </c>
      <c r="G1005">
        <v>2348.9799800000001</v>
      </c>
      <c r="H1005">
        <f t="shared" si="30"/>
        <v>9.6278233497364765E-3</v>
      </c>
      <c r="I1005">
        <f t="shared" si="31"/>
        <v>1.2388621741902559E-2</v>
      </c>
    </row>
    <row r="1006" spans="1:9">
      <c r="A1006" s="1">
        <v>40912</v>
      </c>
      <c r="B1006">
        <v>2316.530029</v>
      </c>
      <c r="C1006">
        <v>2333.290039</v>
      </c>
      <c r="D1006">
        <v>2307.5600589999999</v>
      </c>
      <c r="E1006">
        <v>2329.709961</v>
      </c>
      <c r="F1006">
        <v>1670530000</v>
      </c>
      <c r="G1006">
        <v>2329.709961</v>
      </c>
      <c r="H1006">
        <f t="shared" si="30"/>
        <v>5.6895148497986547E-3</v>
      </c>
      <c r="I1006">
        <f t="shared" si="31"/>
        <v>1.2494493346572206E-2</v>
      </c>
    </row>
    <row r="1007" spans="1:9">
      <c r="A1007" s="1">
        <v>40911</v>
      </c>
      <c r="B1007">
        <v>2323.1599120000001</v>
      </c>
      <c r="C1007">
        <v>2332.23999</v>
      </c>
      <c r="D1007">
        <v>2315.280029</v>
      </c>
      <c r="E1007">
        <v>2321.959961</v>
      </c>
      <c r="F1007">
        <v>1636850000</v>
      </c>
      <c r="G1007">
        <v>2321.959961</v>
      </c>
      <c r="H1007">
        <f t="shared" si="30"/>
        <v>-5.165167467817667E-4</v>
      </c>
      <c r="I1007">
        <f t="shared" si="31"/>
        <v>1.2545224871400017E-2</v>
      </c>
    </row>
    <row r="1008" spans="1:9">
      <c r="A1008" s="1">
        <v>40907</v>
      </c>
      <c r="B1008">
        <v>2281.9099120000001</v>
      </c>
      <c r="C1008">
        <v>2289.1201169999999</v>
      </c>
      <c r="D1008">
        <v>2277.7700199999999</v>
      </c>
      <c r="E1008">
        <v>2277.830078</v>
      </c>
      <c r="F1008">
        <v>1056790000</v>
      </c>
      <c r="G1008">
        <v>2277.830078</v>
      </c>
      <c r="H1008">
        <f t="shared" si="30"/>
        <v>-1.7879031851981888E-3</v>
      </c>
      <c r="I1008">
        <f t="shared" si="31"/>
        <v>1.3033648045161625E-2</v>
      </c>
    </row>
    <row r="1009" spans="1:9">
      <c r="A1009" s="1">
        <v>40906</v>
      </c>
      <c r="B1009">
        <v>2272.5600589999999</v>
      </c>
      <c r="C1009">
        <v>2285.719971</v>
      </c>
      <c r="D1009">
        <v>2264.889893</v>
      </c>
      <c r="E1009">
        <v>2285.070068</v>
      </c>
      <c r="F1009">
        <v>1011380000</v>
      </c>
      <c r="G1009">
        <v>2285.070068</v>
      </c>
      <c r="H1009">
        <f t="shared" si="30"/>
        <v>5.5048089710354638E-3</v>
      </c>
      <c r="I1009">
        <f t="shared" si="31"/>
        <v>1.3190390679576362E-2</v>
      </c>
    </row>
    <row r="1010" spans="1:9">
      <c r="A1010" s="1">
        <v>40905</v>
      </c>
      <c r="B1010">
        <v>2294.969971</v>
      </c>
      <c r="C1010">
        <v>2295.169922</v>
      </c>
      <c r="D1010">
        <v>2262.219971</v>
      </c>
      <c r="E1010">
        <v>2267.080078</v>
      </c>
      <c r="F1010">
        <v>1069930000</v>
      </c>
      <c r="G1010">
        <v>2267.080078</v>
      </c>
      <c r="H1010">
        <f t="shared" si="30"/>
        <v>-1.2152617834841391E-2</v>
      </c>
      <c r="I1010">
        <f t="shared" si="31"/>
        <v>1.3146857844711562E-2</v>
      </c>
    </row>
    <row r="1011" spans="1:9">
      <c r="A1011" s="1">
        <v>40904</v>
      </c>
      <c r="B1011">
        <v>2284.290039</v>
      </c>
      <c r="C1011">
        <v>2301.3000489999999</v>
      </c>
      <c r="D1011">
        <v>2281.860107</v>
      </c>
      <c r="E1011">
        <v>2293.1201169999999</v>
      </c>
      <c r="F1011">
        <v>945590000</v>
      </c>
      <c r="G1011">
        <v>2293.1201169999999</v>
      </c>
      <c r="H1011">
        <f t="shared" si="30"/>
        <v>3.8655677909734815E-3</v>
      </c>
      <c r="I1011">
        <f t="shared" si="31"/>
        <v>1.3332752131978933E-2</v>
      </c>
    </row>
    <row r="1012" spans="1:9">
      <c r="A1012" s="1">
        <v>40900</v>
      </c>
      <c r="B1012">
        <v>2274.3500979999999</v>
      </c>
      <c r="C1012">
        <v>2287.959961</v>
      </c>
      <c r="D1012">
        <v>2268.23999</v>
      </c>
      <c r="E1012">
        <v>2287.570068</v>
      </c>
      <c r="F1012">
        <v>960940000</v>
      </c>
      <c r="G1012">
        <v>2287.570068</v>
      </c>
      <c r="H1012">
        <f t="shared" si="30"/>
        <v>5.812636327021674E-3</v>
      </c>
      <c r="I1012">
        <f t="shared" si="31"/>
        <v>1.3333514377199171E-2</v>
      </c>
    </row>
    <row r="1013" spans="1:9">
      <c r="A1013" s="1">
        <v>40899</v>
      </c>
      <c r="B1013">
        <v>2254.679932</v>
      </c>
      <c r="C1013">
        <v>2268.5900879999999</v>
      </c>
      <c r="D1013">
        <v>2251.3100589999999</v>
      </c>
      <c r="E1013">
        <v>2266.7700199999999</v>
      </c>
      <c r="F1013">
        <v>1515610000</v>
      </c>
      <c r="G1013">
        <v>2266.7700199999999</v>
      </c>
      <c r="H1013">
        <f t="shared" si="30"/>
        <v>5.3622191905861715E-3</v>
      </c>
      <c r="I1013">
        <f t="shared" si="31"/>
        <v>1.3323607961885848E-2</v>
      </c>
    </row>
    <row r="1014" spans="1:9">
      <c r="A1014" s="1">
        <v>40898</v>
      </c>
      <c r="B1014">
        <v>2265.8999020000001</v>
      </c>
      <c r="C1014">
        <v>2267.01001</v>
      </c>
      <c r="D1014">
        <v>2222.679932</v>
      </c>
      <c r="E1014">
        <v>2249.030029</v>
      </c>
      <c r="F1014">
        <v>1853710000</v>
      </c>
      <c r="G1014">
        <v>2249.030029</v>
      </c>
      <c r="H1014">
        <f t="shared" si="30"/>
        <v>-7.4451095501217321E-3</v>
      </c>
      <c r="I1014">
        <f t="shared" si="31"/>
        <v>1.3348396586765454E-2</v>
      </c>
    </row>
    <row r="1015" spans="1:9">
      <c r="A1015" s="1">
        <v>40897</v>
      </c>
      <c r="B1015">
        <v>2253.1899410000001</v>
      </c>
      <c r="C1015">
        <v>2283.4499510000001</v>
      </c>
      <c r="D1015">
        <v>2252.570068</v>
      </c>
      <c r="E1015">
        <v>2281.9399410000001</v>
      </c>
      <c r="F1015">
        <v>1835720000</v>
      </c>
      <c r="G1015">
        <v>2281.9399410000001</v>
      </c>
      <c r="H1015">
        <f t="shared" si="30"/>
        <v>1.2759687710677561E-2</v>
      </c>
      <c r="I1015">
        <f t="shared" si="31"/>
        <v>1.3285655192700601E-2</v>
      </c>
    </row>
    <row r="1016" spans="1:9">
      <c r="A1016" s="1">
        <v>40896</v>
      </c>
      <c r="B1016">
        <v>2244.3701169999999</v>
      </c>
      <c r="C1016">
        <v>2250.2700199999999</v>
      </c>
      <c r="D1016">
        <v>2209.570068</v>
      </c>
      <c r="E1016">
        <v>2215.2700199999999</v>
      </c>
      <c r="F1016">
        <v>1560110000</v>
      </c>
      <c r="G1016">
        <v>2215.2700199999999</v>
      </c>
      <c r="H1016">
        <f t="shared" si="30"/>
        <v>-1.2965819130980705E-2</v>
      </c>
      <c r="I1016">
        <f t="shared" si="31"/>
        <v>1.3515438352848772E-2</v>
      </c>
    </row>
    <row r="1017" spans="1:9">
      <c r="A1017" s="1">
        <v>40893</v>
      </c>
      <c r="B1017">
        <v>2238.5900879999999</v>
      </c>
      <c r="C1017">
        <v>2267.5500489999999</v>
      </c>
      <c r="D1017">
        <v>2234.3000489999999</v>
      </c>
      <c r="E1017">
        <v>2238.179932</v>
      </c>
      <c r="F1017">
        <v>2664690000</v>
      </c>
      <c r="G1017">
        <v>2238.179932</v>
      </c>
      <c r="H1017">
        <f t="shared" si="30"/>
        <v>-1.832206808198444E-4</v>
      </c>
      <c r="I1017">
        <f t="shared" si="31"/>
        <v>1.3652584720535677E-2</v>
      </c>
    </row>
    <row r="1018" spans="1:9">
      <c r="A1018" s="1">
        <v>40892</v>
      </c>
      <c r="B1018">
        <v>2253.139893</v>
      </c>
      <c r="C1018">
        <v>2253.209961</v>
      </c>
      <c r="D1018">
        <v>2223.5200199999999</v>
      </c>
      <c r="E1018">
        <v>2226.709961</v>
      </c>
      <c r="F1018">
        <v>1748400000</v>
      </c>
      <c r="G1018">
        <v>2226.709961</v>
      </c>
      <c r="H1018">
        <f t="shared" si="30"/>
        <v>-1.1730266763334081E-2</v>
      </c>
      <c r="I1018">
        <f t="shared" si="31"/>
        <v>1.3957347805279895E-2</v>
      </c>
    </row>
    <row r="1019" spans="1:9">
      <c r="A1019" s="1">
        <v>40891</v>
      </c>
      <c r="B1019">
        <v>2259.8400879999999</v>
      </c>
      <c r="C1019">
        <v>2260.5200199999999</v>
      </c>
      <c r="D1019">
        <v>2219.679932</v>
      </c>
      <c r="E1019">
        <v>2233.030029</v>
      </c>
      <c r="F1019">
        <v>1793960000</v>
      </c>
      <c r="G1019">
        <v>2233.030029</v>
      </c>
      <c r="H1019">
        <f t="shared" si="30"/>
        <v>-1.1863697410433721E-2</v>
      </c>
      <c r="I1019">
        <f t="shared" si="31"/>
        <v>1.4317099566543989E-2</v>
      </c>
    </row>
    <row r="1020" spans="1:9">
      <c r="A1020" s="1">
        <v>40890</v>
      </c>
      <c r="B1020">
        <v>2308.290039</v>
      </c>
      <c r="C1020">
        <v>2316.8999020000001</v>
      </c>
      <c r="D1020">
        <v>2258.709961</v>
      </c>
      <c r="E1020">
        <v>2268.3701169999999</v>
      </c>
      <c r="F1020">
        <v>1752320000</v>
      </c>
      <c r="G1020">
        <v>2268.3701169999999</v>
      </c>
      <c r="H1020">
        <f t="shared" si="30"/>
        <v>-1.7294153388667827E-2</v>
      </c>
      <c r="I1020">
        <f t="shared" si="31"/>
        <v>1.428479542690944E-2</v>
      </c>
    </row>
    <row r="1021" spans="1:9">
      <c r="A1021" s="1">
        <v>40889</v>
      </c>
      <c r="B1021">
        <v>2295.429932</v>
      </c>
      <c r="C1021">
        <v>2295.530029</v>
      </c>
      <c r="D1021">
        <v>2274.1499020000001</v>
      </c>
      <c r="E1021">
        <v>2292.23999</v>
      </c>
      <c r="F1021">
        <v>1572600000</v>
      </c>
      <c r="G1021">
        <v>2292.23999</v>
      </c>
      <c r="H1021">
        <f t="shared" si="30"/>
        <v>-1.3896926042175413E-3</v>
      </c>
      <c r="I1021">
        <f t="shared" si="31"/>
        <v>1.4647391605140527E-2</v>
      </c>
    </row>
    <row r="1022" spans="1:9">
      <c r="A1022" s="1">
        <v>40886</v>
      </c>
      <c r="B1022">
        <v>2287.2700199999999</v>
      </c>
      <c r="C1022">
        <v>2325.639893</v>
      </c>
      <c r="D1022">
        <v>2287.2700199999999</v>
      </c>
      <c r="E1022">
        <v>2318.679932</v>
      </c>
      <c r="F1022">
        <v>1664710000</v>
      </c>
      <c r="G1022">
        <v>2318.679932</v>
      </c>
      <c r="H1022">
        <f t="shared" si="30"/>
        <v>1.3732489704035939E-2</v>
      </c>
      <c r="I1022">
        <f t="shared" si="31"/>
        <v>1.4600474416105326E-2</v>
      </c>
    </row>
    <row r="1023" spans="1:9">
      <c r="A1023" s="1">
        <v>40885</v>
      </c>
      <c r="B1023">
        <v>2309.530029</v>
      </c>
      <c r="C1023">
        <v>2324.040039</v>
      </c>
      <c r="D1023">
        <v>2278.419922</v>
      </c>
      <c r="E1023">
        <v>2282.5900879999999</v>
      </c>
      <c r="F1023">
        <v>1845640000</v>
      </c>
      <c r="G1023">
        <v>2282.5900879999999</v>
      </c>
      <c r="H1023">
        <f t="shared" si="30"/>
        <v>-1.166468530901275E-2</v>
      </c>
      <c r="I1023">
        <f t="shared" si="31"/>
        <v>1.4711557878292007E-2</v>
      </c>
    </row>
    <row r="1024" spans="1:9">
      <c r="A1024" s="1">
        <v>40884</v>
      </c>
      <c r="B1024">
        <v>2312.5500489999999</v>
      </c>
      <c r="C1024">
        <v>2331.7299800000001</v>
      </c>
      <c r="D1024">
        <v>2292.1499020000001</v>
      </c>
      <c r="E1024">
        <v>2320.540039</v>
      </c>
      <c r="F1024">
        <v>1658010000</v>
      </c>
      <c r="G1024">
        <v>2320.540039</v>
      </c>
      <c r="H1024">
        <f t="shared" si="30"/>
        <v>3.455056033686748E-3</v>
      </c>
      <c r="I1024">
        <f t="shared" si="31"/>
        <v>1.4803875196013021E-2</v>
      </c>
    </row>
    <row r="1025" spans="1:9">
      <c r="A1025" s="1">
        <v>40883</v>
      </c>
      <c r="B1025">
        <v>2327.6499020000001</v>
      </c>
      <c r="C1025">
        <v>2335.790039</v>
      </c>
      <c r="D1025">
        <v>2313.98999</v>
      </c>
      <c r="E1025">
        <v>2321.48999</v>
      </c>
      <c r="F1025">
        <v>1491130000</v>
      </c>
      <c r="G1025">
        <v>2321.48999</v>
      </c>
      <c r="H1025">
        <f t="shared" si="30"/>
        <v>-2.6464082913445273E-3</v>
      </c>
      <c r="I1025">
        <f t="shared" si="31"/>
        <v>1.4812431167386991E-2</v>
      </c>
    </row>
    <row r="1026" spans="1:9">
      <c r="A1026" s="1">
        <v>40882</v>
      </c>
      <c r="B1026">
        <v>2336.5500489999999</v>
      </c>
      <c r="C1026">
        <v>2343.1000979999999</v>
      </c>
      <c r="D1026">
        <v>2315.179932</v>
      </c>
      <c r="E1026">
        <v>2326.9499510000001</v>
      </c>
      <c r="F1026">
        <v>1686660000</v>
      </c>
      <c r="G1026">
        <v>2326.9499510000001</v>
      </c>
      <c r="H1026">
        <f t="shared" si="30"/>
        <v>-4.1086635418353451E-3</v>
      </c>
      <c r="I1026">
        <f t="shared" si="31"/>
        <v>1.4805994794304759E-2</v>
      </c>
    </row>
    <row r="1027" spans="1:9">
      <c r="A1027" s="1">
        <v>40879</v>
      </c>
      <c r="B1027">
        <v>2327.8701169999999</v>
      </c>
      <c r="C1027">
        <v>2331.1201169999999</v>
      </c>
      <c r="D1027">
        <v>2301.25</v>
      </c>
      <c r="E1027">
        <v>2302.040039</v>
      </c>
      <c r="F1027">
        <v>1662730000</v>
      </c>
      <c r="G1027">
        <v>2302.040039</v>
      </c>
      <c r="H1027">
        <f t="shared" ref="H1027:H1090" si="32">(E1027-B1027)/B1027</f>
        <v>-1.1096013394977551E-2</v>
      </c>
      <c r="I1027">
        <f t="shared" ref="I1027:I1090" si="33">STDEV(H1028:H1117)</f>
        <v>1.4905724778887151E-2</v>
      </c>
    </row>
    <row r="1028" spans="1:9">
      <c r="A1028" s="1">
        <v>40878</v>
      </c>
      <c r="B1028">
        <v>2294.2700199999999</v>
      </c>
      <c r="C1028">
        <v>2314.8999020000001</v>
      </c>
      <c r="D1028">
        <v>2292.26001</v>
      </c>
      <c r="E1028">
        <v>2309.1999510000001</v>
      </c>
      <c r="F1028">
        <v>1826860000</v>
      </c>
      <c r="G1028">
        <v>2309.1999510000001</v>
      </c>
      <c r="H1028">
        <f t="shared" si="32"/>
        <v>6.5074864204519942E-3</v>
      </c>
      <c r="I1028">
        <f t="shared" si="33"/>
        <v>1.4892906197437161E-2</v>
      </c>
    </row>
    <row r="1029" spans="1:9">
      <c r="A1029" s="1">
        <v>40877</v>
      </c>
      <c r="B1029">
        <v>2270.280029</v>
      </c>
      <c r="C1029">
        <v>2295.3500979999999</v>
      </c>
      <c r="D1029">
        <v>2264.719971</v>
      </c>
      <c r="E1029">
        <v>2295.1999510000001</v>
      </c>
      <c r="F1029">
        <v>2440960000</v>
      </c>
      <c r="G1029">
        <v>2295.1999510000001</v>
      </c>
      <c r="H1029">
        <f t="shared" si="32"/>
        <v>1.0976585126803334E-2</v>
      </c>
      <c r="I1029">
        <f t="shared" si="33"/>
        <v>1.4863594168088074E-2</v>
      </c>
    </row>
    <row r="1030" spans="1:9">
      <c r="A1030" s="1">
        <v>40876</v>
      </c>
      <c r="B1030">
        <v>2225.1201169999999</v>
      </c>
      <c r="C1030">
        <v>2240.6298830000001</v>
      </c>
      <c r="D1030">
        <v>2205.7700199999999</v>
      </c>
      <c r="E1030">
        <v>2211.389893</v>
      </c>
      <c r="F1030">
        <v>1623550000</v>
      </c>
      <c r="G1030">
        <v>2211.389893</v>
      </c>
      <c r="H1030">
        <f t="shared" si="32"/>
        <v>-6.1705540726096041E-3</v>
      </c>
      <c r="I1030">
        <f t="shared" si="33"/>
        <v>1.4891480347626232E-2</v>
      </c>
    </row>
    <row r="1031" spans="1:9">
      <c r="A1031" s="1">
        <v>40875</v>
      </c>
      <c r="B1031">
        <v>2207.679932</v>
      </c>
      <c r="C1031">
        <v>2227.8100589999999</v>
      </c>
      <c r="D1031">
        <v>2206.6899410000001</v>
      </c>
      <c r="E1031">
        <v>2224.219971</v>
      </c>
      <c r="F1031">
        <v>1626060000</v>
      </c>
      <c r="G1031">
        <v>2224.219971</v>
      </c>
      <c r="H1031">
        <f t="shared" si="32"/>
        <v>7.4920457264907453E-3</v>
      </c>
      <c r="I1031">
        <f t="shared" si="33"/>
        <v>1.4884863367245709E-2</v>
      </c>
    </row>
    <row r="1032" spans="1:9">
      <c r="A1032" s="1">
        <v>40872</v>
      </c>
      <c r="B1032">
        <v>2159.9399410000001</v>
      </c>
      <c r="C1032">
        <v>2182.280029</v>
      </c>
      <c r="D1032">
        <v>2150.709961</v>
      </c>
      <c r="E1032">
        <v>2150.8798830000001</v>
      </c>
      <c r="F1032">
        <v>691750000</v>
      </c>
      <c r="G1032">
        <v>2150.8798830000001</v>
      </c>
      <c r="H1032">
        <f t="shared" si="32"/>
        <v>-4.1945879272020118E-3</v>
      </c>
      <c r="I1032">
        <f t="shared" si="33"/>
        <v>1.4916484022931343E-2</v>
      </c>
    </row>
    <row r="1033" spans="1:9">
      <c r="A1033" s="1">
        <v>40870</v>
      </c>
      <c r="B1033">
        <v>2199.459961</v>
      </c>
      <c r="C1033">
        <v>2203.139893</v>
      </c>
      <c r="D1033">
        <v>2166.540039</v>
      </c>
      <c r="E1033">
        <v>2166.540039</v>
      </c>
      <c r="F1033">
        <v>1707770000</v>
      </c>
      <c r="G1033">
        <v>2166.540039</v>
      </c>
      <c r="H1033">
        <f t="shared" si="32"/>
        <v>-1.4967274960091917E-2</v>
      </c>
      <c r="I1033">
        <f t="shared" si="33"/>
        <v>1.4885624649550533E-2</v>
      </c>
    </row>
    <row r="1034" spans="1:9">
      <c r="A1034" s="1">
        <v>40869</v>
      </c>
      <c r="B1034">
        <v>2205.3100589999999</v>
      </c>
      <c r="C1034">
        <v>2224.040039</v>
      </c>
      <c r="D1034">
        <v>2191.8701169999999</v>
      </c>
      <c r="E1034">
        <v>2216.330078</v>
      </c>
      <c r="F1034">
        <v>1792060000</v>
      </c>
      <c r="G1034">
        <v>2216.330078</v>
      </c>
      <c r="H1034">
        <f t="shared" si="32"/>
        <v>4.9970383779036889E-3</v>
      </c>
      <c r="I1034">
        <f t="shared" si="33"/>
        <v>1.4879020457232698E-2</v>
      </c>
    </row>
    <row r="1035" spans="1:9">
      <c r="A1035" s="1">
        <v>40868</v>
      </c>
      <c r="B1035">
        <v>2219.8798830000001</v>
      </c>
      <c r="C1035">
        <v>2225.540039</v>
      </c>
      <c r="D1035">
        <v>2188.139893</v>
      </c>
      <c r="E1035">
        <v>2211.139893</v>
      </c>
      <c r="F1035">
        <v>2048520000</v>
      </c>
      <c r="G1035">
        <v>2211.139893</v>
      </c>
      <c r="H1035">
        <f t="shared" si="32"/>
        <v>-3.9371454586040926E-3</v>
      </c>
      <c r="I1035">
        <f t="shared" si="33"/>
        <v>1.4872419517808069E-2</v>
      </c>
    </row>
    <row r="1036" spans="1:9">
      <c r="A1036" s="1">
        <v>40865</v>
      </c>
      <c r="B1036">
        <v>2273.639893</v>
      </c>
      <c r="C1036">
        <v>2274.6201169999999</v>
      </c>
      <c r="D1036">
        <v>2250.9399410000001</v>
      </c>
      <c r="E1036">
        <v>2253.9499510000001</v>
      </c>
      <c r="F1036">
        <v>1755360000</v>
      </c>
      <c r="G1036">
        <v>2253.9499510000001</v>
      </c>
      <c r="H1036">
        <f t="shared" si="32"/>
        <v>-8.6600969927650602E-3</v>
      </c>
      <c r="I1036">
        <f t="shared" si="33"/>
        <v>1.4923934606882886E-2</v>
      </c>
    </row>
    <row r="1037" spans="1:9">
      <c r="A1037" s="1">
        <v>40864</v>
      </c>
      <c r="B1037">
        <v>2320.639893</v>
      </c>
      <c r="C1037">
        <v>2320.8100589999999</v>
      </c>
      <c r="D1037">
        <v>2257.919922</v>
      </c>
      <c r="E1037">
        <v>2272.0900879999999</v>
      </c>
      <c r="F1037">
        <v>2197320000</v>
      </c>
      <c r="G1037">
        <v>2272.0900879999999</v>
      </c>
      <c r="H1037">
        <f t="shared" si="32"/>
        <v>-2.0920869776670733E-2</v>
      </c>
      <c r="I1037">
        <f t="shared" si="33"/>
        <v>1.4754777984738059E-2</v>
      </c>
    </row>
    <row r="1038" spans="1:9">
      <c r="A1038" s="1">
        <v>40863</v>
      </c>
      <c r="B1038">
        <v>2345.2700199999999</v>
      </c>
      <c r="C1038">
        <v>2365.1298830000001</v>
      </c>
      <c r="D1038">
        <v>2322.0500489999999</v>
      </c>
      <c r="E1038">
        <v>2324.3701169999999</v>
      </c>
      <c r="F1038">
        <v>1950030000</v>
      </c>
      <c r="G1038">
        <v>2324.3701169999999</v>
      </c>
      <c r="H1038">
        <f t="shared" si="32"/>
        <v>-8.9115124577424966E-3</v>
      </c>
      <c r="I1038">
        <f t="shared" si="33"/>
        <v>1.4747049132706559E-2</v>
      </c>
    </row>
    <row r="1039" spans="1:9">
      <c r="A1039" s="1">
        <v>40862</v>
      </c>
      <c r="B1039">
        <v>2334.23999</v>
      </c>
      <c r="C1039">
        <v>2375.1000979999999</v>
      </c>
      <c r="D1039">
        <v>2331.75</v>
      </c>
      <c r="E1039">
        <v>2366.23999</v>
      </c>
      <c r="F1039">
        <v>1706960000</v>
      </c>
      <c r="G1039">
        <v>2366.23999</v>
      </c>
      <c r="H1039">
        <f t="shared" si="32"/>
        <v>1.3708958863308652E-2</v>
      </c>
      <c r="I1039">
        <f t="shared" si="33"/>
        <v>1.4708035125795965E-2</v>
      </c>
    </row>
    <row r="1040" spans="1:9">
      <c r="A1040" s="1">
        <v>40861</v>
      </c>
      <c r="B1040">
        <v>2350.9099120000001</v>
      </c>
      <c r="C1040">
        <v>2362.459961</v>
      </c>
      <c r="D1040">
        <v>2333.5500489999999</v>
      </c>
      <c r="E1040">
        <v>2341.320068</v>
      </c>
      <c r="F1040">
        <v>1401710000</v>
      </c>
      <c r="G1040">
        <v>2341.320068</v>
      </c>
      <c r="H1040">
        <f t="shared" si="32"/>
        <v>-4.079205226474065E-3</v>
      </c>
      <c r="I1040">
        <f t="shared" si="33"/>
        <v>1.4714002379375384E-2</v>
      </c>
    </row>
    <row r="1041" spans="1:9">
      <c r="A1041" s="1">
        <v>40858</v>
      </c>
      <c r="B1041">
        <v>2336.4399410000001</v>
      </c>
      <c r="C1041">
        <v>2363.1201169999999</v>
      </c>
      <c r="D1041">
        <v>2330.6298830000001</v>
      </c>
      <c r="E1041">
        <v>2355.780029</v>
      </c>
      <c r="F1041">
        <v>1602640000</v>
      </c>
      <c r="G1041">
        <v>2355.780029</v>
      </c>
      <c r="H1041">
        <f t="shared" si="32"/>
        <v>8.2775883345506986E-3</v>
      </c>
      <c r="I1041">
        <f t="shared" si="33"/>
        <v>1.4706042586286447E-2</v>
      </c>
    </row>
    <row r="1042" spans="1:9">
      <c r="A1042" s="1">
        <v>40857</v>
      </c>
      <c r="B1042">
        <v>2338.6000979999999</v>
      </c>
      <c r="C1042">
        <v>2338.9099120000001</v>
      </c>
      <c r="D1042">
        <v>2290.530029</v>
      </c>
      <c r="E1042">
        <v>2312.070068</v>
      </c>
      <c r="F1042">
        <v>1892390000</v>
      </c>
      <c r="G1042">
        <v>2312.070068</v>
      </c>
      <c r="H1042">
        <f t="shared" si="32"/>
        <v>-1.1344406434725078E-2</v>
      </c>
      <c r="I1042">
        <f t="shared" si="33"/>
        <v>1.4655715033763053E-2</v>
      </c>
    </row>
    <row r="1043" spans="1:9">
      <c r="A1043" s="1">
        <v>40856</v>
      </c>
      <c r="B1043">
        <v>2346.73999</v>
      </c>
      <c r="C1043">
        <v>2354.8999020000001</v>
      </c>
      <c r="D1043">
        <v>2307.780029</v>
      </c>
      <c r="E1043">
        <v>2314.1000979999999</v>
      </c>
      <c r="F1043">
        <v>2144160000</v>
      </c>
      <c r="G1043">
        <v>2314.1000979999999</v>
      </c>
      <c r="H1043">
        <f t="shared" si="32"/>
        <v>-1.390861030156142E-2</v>
      </c>
      <c r="I1043">
        <f t="shared" si="33"/>
        <v>1.4574844893741664E-2</v>
      </c>
    </row>
    <row r="1044" spans="1:9">
      <c r="A1044" s="1">
        <v>40855</v>
      </c>
      <c r="B1044">
        <v>2386.1899410000001</v>
      </c>
      <c r="C1044">
        <v>2402.51001</v>
      </c>
      <c r="D1044">
        <v>2362.2299800000001</v>
      </c>
      <c r="E1044">
        <v>2400.01001</v>
      </c>
      <c r="F1044">
        <v>1850270000</v>
      </c>
      <c r="G1044">
        <v>2400.01001</v>
      </c>
      <c r="H1044">
        <f t="shared" si="32"/>
        <v>5.7916885670082855E-3</v>
      </c>
      <c r="I1044">
        <f t="shared" si="33"/>
        <v>1.464312058876123E-2</v>
      </c>
    </row>
    <row r="1045" spans="1:9">
      <c r="A1045" s="1">
        <v>40854</v>
      </c>
      <c r="B1045">
        <v>2353.820068</v>
      </c>
      <c r="C1045">
        <v>2372.719971</v>
      </c>
      <c r="D1045">
        <v>2329.679932</v>
      </c>
      <c r="E1045">
        <v>2371.040039</v>
      </c>
      <c r="F1045">
        <v>1712700000</v>
      </c>
      <c r="G1045">
        <v>2371.040039</v>
      </c>
      <c r="H1045">
        <f t="shared" si="32"/>
        <v>7.3157550290713158E-3</v>
      </c>
      <c r="I1045">
        <f t="shared" si="33"/>
        <v>1.4656002533103386E-2</v>
      </c>
    </row>
    <row r="1046" spans="1:9">
      <c r="A1046" s="1">
        <v>40851</v>
      </c>
      <c r="B1046">
        <v>2353.51001</v>
      </c>
      <c r="C1046">
        <v>2364.3701169999999</v>
      </c>
      <c r="D1046">
        <v>2331.459961</v>
      </c>
      <c r="E1046">
        <v>2356.320068</v>
      </c>
      <c r="F1046">
        <v>1930750000</v>
      </c>
      <c r="G1046">
        <v>2356.320068</v>
      </c>
      <c r="H1046">
        <f t="shared" si="32"/>
        <v>1.1939859988103583E-3</v>
      </c>
      <c r="I1046">
        <f t="shared" si="33"/>
        <v>1.4656161437691681E-2</v>
      </c>
    </row>
    <row r="1047" spans="1:9">
      <c r="A1047" s="1">
        <v>40850</v>
      </c>
      <c r="B1047">
        <v>2340.139893</v>
      </c>
      <c r="C1047">
        <v>2369.7700199999999</v>
      </c>
      <c r="D1047">
        <v>2311.1999510000001</v>
      </c>
      <c r="E1047">
        <v>2367.709961</v>
      </c>
      <c r="F1047">
        <v>2106240000</v>
      </c>
      <c r="G1047">
        <v>2367.709961</v>
      </c>
      <c r="H1047">
        <f t="shared" si="32"/>
        <v>1.1781376011951091E-2</v>
      </c>
      <c r="I1047">
        <f t="shared" si="33"/>
        <v>1.4666312996237232E-2</v>
      </c>
    </row>
    <row r="1048" spans="1:9">
      <c r="A1048" s="1">
        <v>40849</v>
      </c>
      <c r="B1048">
        <v>2321.8999020000001</v>
      </c>
      <c r="C1048">
        <v>2329.0600589999999</v>
      </c>
      <c r="D1048">
        <v>2298.709961</v>
      </c>
      <c r="E1048">
        <v>2318.320068</v>
      </c>
      <c r="F1048">
        <v>1921790000</v>
      </c>
      <c r="G1048">
        <v>2318.320068</v>
      </c>
      <c r="H1048">
        <f t="shared" si="32"/>
        <v>-1.5417693057812613E-3</v>
      </c>
      <c r="I1048">
        <f t="shared" si="33"/>
        <v>1.474314693397707E-2</v>
      </c>
    </row>
    <row r="1049" spans="1:9">
      <c r="A1049" s="1">
        <v>40848</v>
      </c>
      <c r="B1049">
        <v>2301.110107</v>
      </c>
      <c r="C1049">
        <v>2321.360107</v>
      </c>
      <c r="D1049">
        <v>2287.73999</v>
      </c>
      <c r="E1049">
        <v>2298.3701169999999</v>
      </c>
      <c r="F1049">
        <v>2294220000</v>
      </c>
      <c r="G1049">
        <v>2298.3701169999999</v>
      </c>
      <c r="H1049">
        <f t="shared" si="32"/>
        <v>-1.1907252902262075E-3</v>
      </c>
      <c r="I1049">
        <f t="shared" si="33"/>
        <v>1.4814012184142874E-2</v>
      </c>
    </row>
    <row r="1050" spans="1:9">
      <c r="A1050" s="1">
        <v>40847</v>
      </c>
      <c r="B1050">
        <v>2376.98999</v>
      </c>
      <c r="C1050">
        <v>2389.290039</v>
      </c>
      <c r="D1050">
        <v>2359.8500979999999</v>
      </c>
      <c r="E1050">
        <v>2360.080078</v>
      </c>
      <c r="F1050">
        <v>1772560000</v>
      </c>
      <c r="G1050">
        <v>2360.080078</v>
      </c>
      <c r="H1050">
        <f t="shared" si="32"/>
        <v>-7.1140021923273124E-3</v>
      </c>
      <c r="I1050">
        <f t="shared" si="33"/>
        <v>1.4921887845949342E-2</v>
      </c>
    </row>
    <row r="1051" spans="1:9">
      <c r="A1051" s="1">
        <v>40844</v>
      </c>
      <c r="B1051">
        <v>2386.0200199999999</v>
      </c>
      <c r="C1051">
        <v>2404.8000489999999</v>
      </c>
      <c r="D1051">
        <v>2384.969971</v>
      </c>
      <c r="E1051">
        <v>2401.290039</v>
      </c>
      <c r="F1051">
        <v>1838530000</v>
      </c>
      <c r="G1051">
        <v>2401.290039</v>
      </c>
      <c r="H1051">
        <f t="shared" si="32"/>
        <v>6.3997866203989555E-3</v>
      </c>
      <c r="I1051">
        <f t="shared" si="33"/>
        <v>1.4920778534172903E-2</v>
      </c>
    </row>
    <row r="1052" spans="1:9">
      <c r="A1052" s="1">
        <v>40843</v>
      </c>
      <c r="B1052">
        <v>2390.6899410000001</v>
      </c>
      <c r="C1052">
        <v>2412.5200199999999</v>
      </c>
      <c r="D1052">
        <v>2365.9099120000001</v>
      </c>
      <c r="E1052">
        <v>2399.830078</v>
      </c>
      <c r="F1052">
        <v>2810680000</v>
      </c>
      <c r="G1052">
        <v>2399.830078</v>
      </c>
      <c r="H1052">
        <f t="shared" si="32"/>
        <v>3.8232214237604758E-3</v>
      </c>
      <c r="I1052">
        <f t="shared" si="33"/>
        <v>1.5027830828616265E-2</v>
      </c>
    </row>
    <row r="1053" spans="1:9">
      <c r="A1053" s="1">
        <v>40842</v>
      </c>
      <c r="B1053">
        <v>2349.8500979999999</v>
      </c>
      <c r="C1053">
        <v>2355.0200199999999</v>
      </c>
      <c r="D1053">
        <v>2291.780029</v>
      </c>
      <c r="E1053">
        <v>2334.790039</v>
      </c>
      <c r="F1053">
        <v>2118650000</v>
      </c>
      <c r="G1053">
        <v>2334.790039</v>
      </c>
      <c r="H1053">
        <f t="shared" si="32"/>
        <v>-6.4089445589817834E-3</v>
      </c>
      <c r="I1053">
        <f t="shared" si="33"/>
        <v>1.5018691924776261E-2</v>
      </c>
    </row>
    <row r="1054" spans="1:9">
      <c r="A1054" s="1">
        <v>40841</v>
      </c>
      <c r="B1054">
        <v>2375.48999</v>
      </c>
      <c r="C1054">
        <v>2375.530029</v>
      </c>
      <c r="D1054">
        <v>2332.179932</v>
      </c>
      <c r="E1054">
        <v>2335.8701169999999</v>
      </c>
      <c r="F1054">
        <v>1777770000</v>
      </c>
      <c r="G1054">
        <v>2335.8701169999999</v>
      </c>
      <c r="H1054">
        <f t="shared" si="32"/>
        <v>-1.6678610798945146E-2</v>
      </c>
      <c r="I1054">
        <f t="shared" si="33"/>
        <v>1.496457253964275E-2</v>
      </c>
    </row>
    <row r="1055" spans="1:9">
      <c r="A1055" s="1">
        <v>40840</v>
      </c>
      <c r="B1055">
        <v>2341.709961</v>
      </c>
      <c r="C1055">
        <v>2389.9099120000001</v>
      </c>
      <c r="D1055">
        <v>2341.1499020000001</v>
      </c>
      <c r="E1055">
        <v>2384.419922</v>
      </c>
      <c r="F1055">
        <v>1884450000</v>
      </c>
      <c r="G1055">
        <v>2384.419922</v>
      </c>
      <c r="H1055">
        <f t="shared" si="32"/>
        <v>1.8238792041419694E-2</v>
      </c>
      <c r="I1055">
        <f t="shared" si="33"/>
        <v>1.4873675964830507E-2</v>
      </c>
    </row>
    <row r="1056" spans="1:9">
      <c r="A1056" s="1">
        <v>40837</v>
      </c>
      <c r="B1056">
        <v>2332.209961</v>
      </c>
      <c r="C1056">
        <v>2349.790039</v>
      </c>
      <c r="D1056">
        <v>2314.7700199999999</v>
      </c>
      <c r="E1056">
        <v>2335.929932</v>
      </c>
      <c r="F1056">
        <v>2019950000</v>
      </c>
      <c r="G1056">
        <v>2335.929932</v>
      </c>
      <c r="H1056">
        <f t="shared" si="32"/>
        <v>1.5950412107857328E-3</v>
      </c>
      <c r="I1056">
        <f t="shared" si="33"/>
        <v>1.491698681714345E-2</v>
      </c>
    </row>
    <row r="1057" spans="1:9">
      <c r="A1057" s="1">
        <v>40836</v>
      </c>
      <c r="B1057">
        <v>2317.3400879999999</v>
      </c>
      <c r="C1057">
        <v>2317.3400879999999</v>
      </c>
      <c r="D1057">
        <v>2274.48999</v>
      </c>
      <c r="E1057">
        <v>2306.290039</v>
      </c>
      <c r="F1057">
        <v>2040180000</v>
      </c>
      <c r="G1057">
        <v>2306.290039</v>
      </c>
      <c r="H1057">
        <f t="shared" si="32"/>
        <v>-4.7684192135720501E-3</v>
      </c>
      <c r="I1057">
        <f t="shared" si="33"/>
        <v>1.4906273124642497E-2</v>
      </c>
    </row>
    <row r="1058" spans="1:9">
      <c r="A1058" s="1">
        <v>40835</v>
      </c>
      <c r="B1058">
        <v>2348.5200199999999</v>
      </c>
      <c r="C1058">
        <v>2357.5500489999999</v>
      </c>
      <c r="D1058">
        <v>2310.6499020000001</v>
      </c>
      <c r="E1058">
        <v>2316.8100589999999</v>
      </c>
      <c r="F1058">
        <v>1980180000</v>
      </c>
      <c r="G1058">
        <v>2316.8100589999999</v>
      </c>
      <c r="H1058">
        <f t="shared" si="32"/>
        <v>-1.3502103763203186E-2</v>
      </c>
      <c r="I1058">
        <f t="shared" si="33"/>
        <v>1.4824221887672556E-2</v>
      </c>
    </row>
    <row r="1059" spans="1:9">
      <c r="A1059" s="1">
        <v>40834</v>
      </c>
      <c r="B1059">
        <v>2331.9799800000001</v>
      </c>
      <c r="C1059">
        <v>2375.26001</v>
      </c>
      <c r="D1059">
        <v>2309.8798830000001</v>
      </c>
      <c r="E1059">
        <v>2364.8701169999999</v>
      </c>
      <c r="F1059">
        <v>1931690000</v>
      </c>
      <c r="G1059">
        <v>2364.8701169999999</v>
      </c>
      <c r="H1059">
        <f t="shared" si="32"/>
        <v>1.4103953413871018E-2</v>
      </c>
      <c r="I1059">
        <f t="shared" si="33"/>
        <v>1.4837553949053811E-2</v>
      </c>
    </row>
    <row r="1060" spans="1:9">
      <c r="A1060" s="1">
        <v>40833</v>
      </c>
      <c r="B1060">
        <v>2359.530029</v>
      </c>
      <c r="C1060">
        <v>2367.209961</v>
      </c>
      <c r="D1060">
        <v>2322.530029</v>
      </c>
      <c r="E1060">
        <v>2334.3798830000001</v>
      </c>
      <c r="F1060">
        <v>1675210000</v>
      </c>
      <c r="G1060">
        <v>2334.3798830000001</v>
      </c>
      <c r="H1060">
        <f t="shared" si="32"/>
        <v>-1.0658964154255293E-2</v>
      </c>
      <c r="I1060">
        <f t="shared" si="33"/>
        <v>1.4782970773240891E-2</v>
      </c>
    </row>
    <row r="1061" spans="1:9">
      <c r="A1061" s="1">
        <v>40830</v>
      </c>
      <c r="B1061">
        <v>2360</v>
      </c>
      <c r="C1061">
        <v>2371.9399410000001</v>
      </c>
      <c r="D1061">
        <v>2344.73999</v>
      </c>
      <c r="E1061">
        <v>2371.9399410000001</v>
      </c>
      <c r="F1061">
        <v>1664350000</v>
      </c>
      <c r="G1061">
        <v>2371.9399410000001</v>
      </c>
      <c r="H1061">
        <f t="shared" si="32"/>
        <v>5.0592970338983433E-3</v>
      </c>
      <c r="I1061">
        <f t="shared" si="33"/>
        <v>1.4793459621241385E-2</v>
      </c>
    </row>
    <row r="1062" spans="1:9">
      <c r="A1062" s="1">
        <v>40829</v>
      </c>
      <c r="B1062">
        <v>2300.860107</v>
      </c>
      <c r="C1062">
        <v>2330.639893</v>
      </c>
      <c r="D1062">
        <v>2299.7299800000001</v>
      </c>
      <c r="E1062">
        <v>2326.8798830000001</v>
      </c>
      <c r="F1062">
        <v>1675220000</v>
      </c>
      <c r="G1062">
        <v>2326.8798830000001</v>
      </c>
      <c r="H1062">
        <f t="shared" si="32"/>
        <v>1.130871708403265E-2</v>
      </c>
      <c r="I1062">
        <f t="shared" si="33"/>
        <v>1.4767659807005082E-2</v>
      </c>
    </row>
    <row r="1063" spans="1:9">
      <c r="A1063" s="1">
        <v>40828</v>
      </c>
      <c r="B1063">
        <v>2316.76001</v>
      </c>
      <c r="C1063">
        <v>2331.9099120000001</v>
      </c>
      <c r="D1063">
        <v>2305.3100589999999</v>
      </c>
      <c r="E1063">
        <v>2307.179932</v>
      </c>
      <c r="F1063">
        <v>1967190000</v>
      </c>
      <c r="G1063">
        <v>2307.179932</v>
      </c>
      <c r="H1063">
        <f t="shared" si="32"/>
        <v>-4.1351188550599847E-3</v>
      </c>
      <c r="I1063">
        <f t="shared" si="33"/>
        <v>1.4777366473884654E-2</v>
      </c>
    </row>
    <row r="1064" spans="1:9">
      <c r="A1064" s="1">
        <v>40827</v>
      </c>
      <c r="B1064">
        <v>2272.639893</v>
      </c>
      <c r="C1064">
        <v>2300.6999510000001</v>
      </c>
      <c r="D1064">
        <v>2269.540039</v>
      </c>
      <c r="E1064">
        <v>2294.919922</v>
      </c>
      <c r="F1064">
        <v>1661400000</v>
      </c>
      <c r="G1064">
        <v>2294.919922</v>
      </c>
      <c r="H1064">
        <f t="shared" si="32"/>
        <v>9.8035896793966966E-3</v>
      </c>
      <c r="I1064">
        <f t="shared" si="33"/>
        <v>1.4757375628075727E-2</v>
      </c>
    </row>
    <row r="1065" spans="1:9">
      <c r="A1065" s="1">
        <v>40826</v>
      </c>
      <c r="B1065">
        <v>2241.169922</v>
      </c>
      <c r="C1065">
        <v>2278.73999</v>
      </c>
      <c r="D1065">
        <v>2237.4799800000001</v>
      </c>
      <c r="E1065">
        <v>2278.6499020000001</v>
      </c>
      <c r="F1065">
        <v>1574750000</v>
      </c>
      <c r="G1065">
        <v>2278.6499020000001</v>
      </c>
      <c r="H1065">
        <f t="shared" si="32"/>
        <v>1.6723399520975755E-2</v>
      </c>
      <c r="I1065">
        <f t="shared" si="33"/>
        <v>1.4661190884256593E-2</v>
      </c>
    </row>
    <row r="1066" spans="1:9">
      <c r="A1066" s="1">
        <v>40823</v>
      </c>
      <c r="B1066">
        <v>2217.51001</v>
      </c>
      <c r="C1066">
        <v>2227.3798830000001</v>
      </c>
      <c r="D1066">
        <v>2190.26001</v>
      </c>
      <c r="E1066">
        <v>2202.76001</v>
      </c>
      <c r="F1066">
        <v>2084900000</v>
      </c>
      <c r="G1066">
        <v>2202.76001</v>
      </c>
      <c r="H1066">
        <f t="shared" si="32"/>
        <v>-6.6516046978295261E-3</v>
      </c>
      <c r="I1066">
        <f t="shared" si="33"/>
        <v>1.4793714038320657E-2</v>
      </c>
    </row>
    <row r="1067" spans="1:9">
      <c r="A1067" s="1">
        <v>40822</v>
      </c>
      <c r="B1067">
        <v>2181.580078</v>
      </c>
      <c r="C1067">
        <v>2218.3000489999999</v>
      </c>
      <c r="D1067">
        <v>2169.570068</v>
      </c>
      <c r="E1067">
        <v>2217.98999</v>
      </c>
      <c r="F1067">
        <v>2249140000</v>
      </c>
      <c r="G1067">
        <v>2217.98999</v>
      </c>
      <c r="H1067">
        <f t="shared" si="32"/>
        <v>1.6689697695341749E-2</v>
      </c>
      <c r="I1067">
        <f t="shared" si="33"/>
        <v>1.470473364909077E-2</v>
      </c>
    </row>
    <row r="1068" spans="1:9">
      <c r="A1068" s="1">
        <v>40821</v>
      </c>
      <c r="B1068">
        <v>2121.030029</v>
      </c>
      <c r="C1068">
        <v>2187.5600589999999</v>
      </c>
      <c r="D1068">
        <v>2106.6201169999999</v>
      </c>
      <c r="E1068">
        <v>2182.7700199999999</v>
      </c>
      <c r="F1068">
        <v>2472400000</v>
      </c>
      <c r="G1068">
        <v>2182.7700199999999</v>
      </c>
      <c r="H1068">
        <f t="shared" si="32"/>
        <v>2.910849453136145E-2</v>
      </c>
      <c r="I1068">
        <f t="shared" si="33"/>
        <v>1.4388506813175427E-2</v>
      </c>
    </row>
    <row r="1069" spans="1:9">
      <c r="A1069" s="1">
        <v>40820</v>
      </c>
      <c r="B1069">
        <v>2064.01001</v>
      </c>
      <c r="C1069">
        <v>2131.3100589999999</v>
      </c>
      <c r="D1069">
        <v>2042.900024</v>
      </c>
      <c r="E1069">
        <v>2129.209961</v>
      </c>
      <c r="F1069">
        <v>3040940000</v>
      </c>
      <c r="G1069">
        <v>2129.209961</v>
      </c>
      <c r="H1069">
        <f t="shared" si="32"/>
        <v>3.1588970346127371E-2</v>
      </c>
      <c r="I1069">
        <f t="shared" si="33"/>
        <v>1.402359842334704E-2</v>
      </c>
    </row>
    <row r="1070" spans="1:9">
      <c r="A1070" s="1">
        <v>40819</v>
      </c>
      <c r="B1070">
        <v>2128.0200199999999</v>
      </c>
      <c r="C1070">
        <v>2153.9499510000001</v>
      </c>
      <c r="D1070">
        <v>2084.3000489999999</v>
      </c>
      <c r="E1070">
        <v>2085.040039</v>
      </c>
      <c r="F1070">
        <v>2547690000</v>
      </c>
      <c r="G1070">
        <v>2085.040039</v>
      </c>
      <c r="H1070">
        <f t="shared" si="32"/>
        <v>-2.0197169479636734E-2</v>
      </c>
      <c r="I1070">
        <f t="shared" si="33"/>
        <v>1.3867409010011867E-2</v>
      </c>
    </row>
    <row r="1071" spans="1:9">
      <c r="A1071" s="1">
        <v>40816</v>
      </c>
      <c r="B1071">
        <v>2167.23999</v>
      </c>
      <c r="C1071">
        <v>2185.610107</v>
      </c>
      <c r="D1071">
        <v>2139.169922</v>
      </c>
      <c r="E1071">
        <v>2139.179932</v>
      </c>
      <c r="F1071">
        <v>2041370000</v>
      </c>
      <c r="G1071">
        <v>2139.179932</v>
      </c>
      <c r="H1071">
        <f t="shared" si="32"/>
        <v>-1.2947369986468378E-2</v>
      </c>
      <c r="I1071">
        <f t="shared" si="33"/>
        <v>1.3822794609770157E-2</v>
      </c>
    </row>
    <row r="1072" spans="1:9">
      <c r="A1072" s="1">
        <v>40815</v>
      </c>
      <c r="B1072">
        <v>2255.5500489999999</v>
      </c>
      <c r="C1072">
        <v>2258.959961</v>
      </c>
      <c r="D1072">
        <v>2160.1999510000001</v>
      </c>
      <c r="E1072">
        <v>2197.679932</v>
      </c>
      <c r="F1072">
        <v>2290370000</v>
      </c>
      <c r="G1072">
        <v>2197.679932</v>
      </c>
      <c r="H1072">
        <f t="shared" si="32"/>
        <v>-2.5656764754857335E-2</v>
      </c>
      <c r="I1072">
        <f t="shared" si="33"/>
        <v>1.3543857771179332E-2</v>
      </c>
    </row>
    <row r="1073" spans="1:9">
      <c r="A1073" s="1">
        <v>40814</v>
      </c>
      <c r="B1073">
        <v>2266.290039</v>
      </c>
      <c r="C1073">
        <v>2281.0900879999999</v>
      </c>
      <c r="D1073">
        <v>2218.7700199999999</v>
      </c>
      <c r="E1073">
        <v>2220.8400879999999</v>
      </c>
      <c r="F1073">
        <v>1929310000</v>
      </c>
      <c r="G1073">
        <v>2220.8400879999999</v>
      </c>
      <c r="H1073">
        <f t="shared" si="32"/>
        <v>-2.0054781258295976E-2</v>
      </c>
      <c r="I1073">
        <f t="shared" si="33"/>
        <v>1.3383166693729368E-2</v>
      </c>
    </row>
    <row r="1074" spans="1:9">
      <c r="A1074" s="1">
        <v>40813</v>
      </c>
      <c r="B1074">
        <v>2270.6899410000001</v>
      </c>
      <c r="C1074">
        <v>2290.709961</v>
      </c>
      <c r="D1074">
        <v>2241.75</v>
      </c>
      <c r="E1074">
        <v>2253.5500489999999</v>
      </c>
      <c r="F1074">
        <v>2095620000</v>
      </c>
      <c r="G1074">
        <v>2253.5500489999999</v>
      </c>
      <c r="H1074">
        <f t="shared" si="32"/>
        <v>-7.5483189890962503E-3</v>
      </c>
      <c r="I1074">
        <f t="shared" si="33"/>
        <v>1.3354213848250982E-2</v>
      </c>
    </row>
    <row r="1075" spans="1:9">
      <c r="A1075" s="1">
        <v>40812</v>
      </c>
      <c r="B1075">
        <v>2216.6599120000001</v>
      </c>
      <c r="C1075">
        <v>2237.1298830000001</v>
      </c>
      <c r="D1075">
        <v>2170.139893</v>
      </c>
      <c r="E1075">
        <v>2234.280029</v>
      </c>
      <c r="F1075">
        <v>1982710000</v>
      </c>
      <c r="G1075">
        <v>2234.280029</v>
      </c>
      <c r="H1075">
        <f t="shared" si="32"/>
        <v>7.9489491845873804E-3</v>
      </c>
      <c r="I1075">
        <f t="shared" si="33"/>
        <v>1.3364598791466741E-2</v>
      </c>
    </row>
    <row r="1076" spans="1:9">
      <c r="A1076" s="1">
        <v>40809</v>
      </c>
      <c r="B1076">
        <v>2165.75</v>
      </c>
      <c r="C1076">
        <v>2216.75</v>
      </c>
      <c r="D1076">
        <v>2165.6201169999999</v>
      </c>
      <c r="E1076">
        <v>2206.860107</v>
      </c>
      <c r="F1076">
        <v>1975200000</v>
      </c>
      <c r="G1076">
        <v>2206.860107</v>
      </c>
      <c r="H1076">
        <f t="shared" si="32"/>
        <v>1.8981926353457218E-2</v>
      </c>
      <c r="I1076">
        <f t="shared" si="33"/>
        <v>1.3244130054518053E-2</v>
      </c>
    </row>
    <row r="1077" spans="1:9">
      <c r="A1077" s="1">
        <v>40808</v>
      </c>
      <c r="B1077">
        <v>2196.6298830000001</v>
      </c>
      <c r="C1077">
        <v>2219.719971</v>
      </c>
      <c r="D1077">
        <v>2151.4799800000001</v>
      </c>
      <c r="E1077">
        <v>2184.5900879999999</v>
      </c>
      <c r="F1077">
        <v>2919330000</v>
      </c>
      <c r="G1077">
        <v>2184.5900879999999</v>
      </c>
      <c r="H1077">
        <f t="shared" si="32"/>
        <v>-5.4810303243061813E-3</v>
      </c>
      <c r="I1077">
        <f t="shared" si="33"/>
        <v>1.330631087019629E-2</v>
      </c>
    </row>
    <row r="1078" spans="1:9">
      <c r="A1078" s="1">
        <v>40807</v>
      </c>
      <c r="B1078">
        <v>2308.4099120000001</v>
      </c>
      <c r="C1078">
        <v>2321.219971</v>
      </c>
      <c r="D1078">
        <v>2257.5500489999999</v>
      </c>
      <c r="E1078">
        <v>2258.3000489999999</v>
      </c>
      <c r="F1078">
        <v>2172030000</v>
      </c>
      <c r="G1078">
        <v>2258.3000489999999</v>
      </c>
      <c r="H1078">
        <f t="shared" si="32"/>
        <v>-2.1707523754559293E-2</v>
      </c>
      <c r="I1078">
        <f t="shared" si="33"/>
        <v>1.3140999016517496E-2</v>
      </c>
    </row>
    <row r="1079" spans="1:9">
      <c r="A1079" s="1">
        <v>40806</v>
      </c>
      <c r="B1079">
        <v>2318.5500489999999</v>
      </c>
      <c r="C1079">
        <v>2337.6999510000001</v>
      </c>
      <c r="D1079">
        <v>2293.0600589999999</v>
      </c>
      <c r="E1079">
        <v>2295.889893</v>
      </c>
      <c r="F1079">
        <v>1914990000</v>
      </c>
      <c r="G1079">
        <v>2295.889893</v>
      </c>
      <c r="H1079">
        <f t="shared" si="32"/>
        <v>-9.7734167997681701E-3</v>
      </c>
      <c r="I1079">
        <f t="shared" si="33"/>
        <v>1.3128071824409848E-2</v>
      </c>
    </row>
    <row r="1080" spans="1:9">
      <c r="A1080" s="1">
        <v>40805</v>
      </c>
      <c r="B1080">
        <v>2277.639893</v>
      </c>
      <c r="C1080">
        <v>2319.7299800000001</v>
      </c>
      <c r="D1080">
        <v>2260.23999</v>
      </c>
      <c r="E1080">
        <v>2308.76001</v>
      </c>
      <c r="F1080">
        <v>1891770000</v>
      </c>
      <c r="G1080">
        <v>2308.76001</v>
      </c>
      <c r="H1080">
        <f t="shared" si="32"/>
        <v>1.3663317496169241E-2</v>
      </c>
      <c r="I1080">
        <f t="shared" si="33"/>
        <v>1.3079493059116371E-2</v>
      </c>
    </row>
    <row r="1081" spans="1:9">
      <c r="A1081" s="1">
        <v>40802</v>
      </c>
      <c r="B1081">
        <v>2284.280029</v>
      </c>
      <c r="C1081">
        <v>2308.959961</v>
      </c>
      <c r="D1081">
        <v>2283.429932</v>
      </c>
      <c r="E1081">
        <v>2306.0900879999999</v>
      </c>
      <c r="F1081">
        <v>2703730000</v>
      </c>
      <c r="G1081">
        <v>2306.0900879999999</v>
      </c>
      <c r="H1081">
        <f t="shared" si="32"/>
        <v>9.5478919935870574E-3</v>
      </c>
      <c r="I1081">
        <f t="shared" si="33"/>
        <v>1.3057563299075868E-2</v>
      </c>
    </row>
    <row r="1082" spans="1:9">
      <c r="A1082" s="1">
        <v>40801</v>
      </c>
      <c r="B1082">
        <v>2273.219971</v>
      </c>
      <c r="C1082">
        <v>2289.6899410000001</v>
      </c>
      <c r="D1082">
        <v>2254.469971</v>
      </c>
      <c r="E1082">
        <v>2286.5600589999999</v>
      </c>
      <c r="F1082">
        <v>1967730000</v>
      </c>
      <c r="G1082">
        <v>2286.5600589999999</v>
      </c>
      <c r="H1082">
        <f t="shared" si="32"/>
        <v>5.8683665330159654E-3</v>
      </c>
      <c r="I1082">
        <f t="shared" si="33"/>
        <v>1.3048012590855631E-2</v>
      </c>
    </row>
    <row r="1083" spans="1:9">
      <c r="A1083" s="1">
        <v>40800</v>
      </c>
      <c r="B1083">
        <v>2233.6599120000001</v>
      </c>
      <c r="C1083">
        <v>2277.919922</v>
      </c>
      <c r="D1083">
        <v>2210.6298830000001</v>
      </c>
      <c r="E1083">
        <v>2252.75</v>
      </c>
      <c r="F1083">
        <v>2323770000</v>
      </c>
      <c r="G1083">
        <v>2252.75</v>
      </c>
      <c r="H1083">
        <f t="shared" si="32"/>
        <v>8.5465508412633957E-3</v>
      </c>
      <c r="I1083">
        <f t="shared" si="33"/>
        <v>1.3035857888533156E-2</v>
      </c>
    </row>
    <row r="1084" spans="1:9">
      <c r="A1084" s="1">
        <v>40799</v>
      </c>
      <c r="B1084">
        <v>2197.6599120000001</v>
      </c>
      <c r="C1084">
        <v>2225.3999020000001</v>
      </c>
      <c r="D1084">
        <v>2189.830078</v>
      </c>
      <c r="E1084">
        <v>2220.580078</v>
      </c>
      <c r="F1084">
        <v>1931390000</v>
      </c>
      <c r="G1084">
        <v>2220.580078</v>
      </c>
      <c r="H1084">
        <f t="shared" si="32"/>
        <v>1.0429350726583159E-2</v>
      </c>
      <c r="I1084">
        <f t="shared" si="33"/>
        <v>1.2993366307789396E-2</v>
      </c>
    </row>
    <row r="1085" spans="1:9">
      <c r="A1085" s="1">
        <v>40798</v>
      </c>
      <c r="B1085">
        <v>2145.780029</v>
      </c>
      <c r="C1085">
        <v>2192.280029</v>
      </c>
      <c r="D1085">
        <v>2139.580078</v>
      </c>
      <c r="E1085">
        <v>2191.8400879999999</v>
      </c>
      <c r="F1085">
        <v>1980350000</v>
      </c>
      <c r="G1085">
        <v>2191.8400879999999</v>
      </c>
      <c r="H1085">
        <f t="shared" si="32"/>
        <v>2.1465415083327683E-2</v>
      </c>
      <c r="I1085">
        <f t="shared" si="33"/>
        <v>1.2799764209142908E-2</v>
      </c>
    </row>
    <row r="1086" spans="1:9">
      <c r="A1086" s="1">
        <v>40795</v>
      </c>
      <c r="B1086">
        <v>2197.719971</v>
      </c>
      <c r="C1086">
        <v>2206.48999</v>
      </c>
      <c r="D1086">
        <v>2151.3500979999999</v>
      </c>
      <c r="E1086">
        <v>2163.6599120000001</v>
      </c>
      <c r="F1086">
        <v>2054190000</v>
      </c>
      <c r="G1086">
        <v>2163.6599120000001</v>
      </c>
      <c r="H1086">
        <f t="shared" si="32"/>
        <v>-1.5497906671204341E-2</v>
      </c>
      <c r="I1086">
        <f t="shared" si="33"/>
        <v>1.2698004402653907E-2</v>
      </c>
    </row>
    <row r="1087" spans="1:9">
      <c r="A1087" s="1">
        <v>40794</v>
      </c>
      <c r="B1087">
        <v>2212.709961</v>
      </c>
      <c r="C1087">
        <v>2244.51001</v>
      </c>
      <c r="D1087">
        <v>2206.790039</v>
      </c>
      <c r="E1087">
        <v>2214.290039</v>
      </c>
      <c r="F1087">
        <v>1979990000</v>
      </c>
      <c r="G1087">
        <v>2214.290039</v>
      </c>
      <c r="H1087">
        <f t="shared" si="32"/>
        <v>7.1409178240688443E-4</v>
      </c>
      <c r="I1087">
        <f t="shared" si="33"/>
        <v>1.2701231265909428E-2</v>
      </c>
    </row>
    <row r="1088" spans="1:9">
      <c r="A1088" s="1">
        <v>40793</v>
      </c>
      <c r="B1088">
        <v>2198.610107</v>
      </c>
      <c r="C1088">
        <v>2223.8000489999999</v>
      </c>
      <c r="D1088">
        <v>2193.830078</v>
      </c>
      <c r="E1088">
        <v>2223.75</v>
      </c>
      <c r="F1088">
        <v>1791480000</v>
      </c>
      <c r="G1088">
        <v>2223.75</v>
      </c>
      <c r="H1088">
        <f t="shared" si="32"/>
        <v>1.1434448026941609E-2</v>
      </c>
      <c r="I1088">
        <f t="shared" si="33"/>
        <v>1.2645099786855536E-2</v>
      </c>
    </row>
    <row r="1089" spans="1:9">
      <c r="A1089" s="1">
        <v>40792</v>
      </c>
      <c r="B1089">
        <v>2116.4799800000001</v>
      </c>
      <c r="C1089">
        <v>2171.389893</v>
      </c>
      <c r="D1089">
        <v>2112.8400879999999</v>
      </c>
      <c r="E1089">
        <v>2167.6000979999999</v>
      </c>
      <c r="F1089">
        <v>1737170000</v>
      </c>
      <c r="G1089">
        <v>2167.6000979999999</v>
      </c>
      <c r="H1089">
        <f t="shared" si="32"/>
        <v>2.4153367139338505E-2</v>
      </c>
      <c r="I1089">
        <f t="shared" si="33"/>
        <v>1.2384689136614334E-2</v>
      </c>
    </row>
    <row r="1090" spans="1:9">
      <c r="A1090" s="1">
        <v>40788</v>
      </c>
      <c r="B1090">
        <v>2178.110107</v>
      </c>
      <c r="C1090">
        <v>2189.76001</v>
      </c>
      <c r="D1090">
        <v>2156.98999</v>
      </c>
      <c r="E1090">
        <v>2167.830078</v>
      </c>
      <c r="F1090">
        <v>1571530000</v>
      </c>
      <c r="G1090">
        <v>2167.830078</v>
      </c>
      <c r="H1090">
        <f t="shared" si="32"/>
        <v>-4.7197012524583144E-3</v>
      </c>
      <c r="I1090">
        <f t="shared" si="33"/>
        <v>1.2385119191530602E-2</v>
      </c>
    </row>
    <row r="1091" spans="1:9">
      <c r="A1091" s="1">
        <v>40787</v>
      </c>
      <c r="B1091">
        <v>2245.01001</v>
      </c>
      <c r="C1091">
        <v>2263.9399410000001</v>
      </c>
      <c r="D1091">
        <v>2217.0200199999999</v>
      </c>
      <c r="E1091">
        <v>2219.0500489999999</v>
      </c>
      <c r="F1091">
        <v>1742440000</v>
      </c>
      <c r="G1091">
        <v>2219.0500489999999</v>
      </c>
      <c r="H1091">
        <f t="shared" ref="H1091:H1154" si="34">(E1091-B1091)/B1091</f>
        <v>-1.1563405456708864E-2</v>
      </c>
      <c r="I1091">
        <f t="shared" ref="I1091:I1154" si="35">STDEV(H1092:H1181)</f>
        <v>1.2327473080014204E-2</v>
      </c>
    </row>
    <row r="1092" spans="1:9">
      <c r="A1092" s="1">
        <v>40786</v>
      </c>
      <c r="B1092">
        <v>2248.1899410000001</v>
      </c>
      <c r="C1092">
        <v>2268.070068</v>
      </c>
      <c r="D1092">
        <v>2222.4799800000001</v>
      </c>
      <c r="E1092">
        <v>2241.01001</v>
      </c>
      <c r="F1092">
        <v>1995490000</v>
      </c>
      <c r="G1092">
        <v>2241.01001</v>
      </c>
      <c r="H1092">
        <f t="shared" si="34"/>
        <v>-3.1936496419010195E-3</v>
      </c>
      <c r="I1092">
        <f t="shared" si="35"/>
        <v>1.2324767736682653E-2</v>
      </c>
    </row>
    <row r="1093" spans="1:9">
      <c r="A1093" s="1">
        <v>40785</v>
      </c>
      <c r="B1093">
        <v>2212.070068</v>
      </c>
      <c r="C1093">
        <v>2250.1000979999999</v>
      </c>
      <c r="D1093">
        <v>2202.4499510000001</v>
      </c>
      <c r="E1093">
        <v>2237.6899410000001</v>
      </c>
      <c r="F1093">
        <v>1871800000</v>
      </c>
      <c r="G1093">
        <v>2237.6899410000001</v>
      </c>
      <c r="H1093">
        <f t="shared" si="34"/>
        <v>1.158185419649198E-2</v>
      </c>
      <c r="I1093">
        <f t="shared" si="35"/>
        <v>1.2266022139534524E-2</v>
      </c>
    </row>
    <row r="1094" spans="1:9">
      <c r="A1094" s="1">
        <v>40784</v>
      </c>
      <c r="B1094">
        <v>2188.669922</v>
      </c>
      <c r="C1094">
        <v>2224.5</v>
      </c>
      <c r="D1094">
        <v>2187.719971</v>
      </c>
      <c r="E1094">
        <v>2223.959961</v>
      </c>
      <c r="F1094">
        <v>1615510000</v>
      </c>
      <c r="G1094">
        <v>2223.959961</v>
      </c>
      <c r="H1094">
        <f t="shared" si="34"/>
        <v>1.6123965813790709E-2</v>
      </c>
      <c r="I1094">
        <f t="shared" si="35"/>
        <v>1.2161599863764512E-2</v>
      </c>
    </row>
    <row r="1095" spans="1:9">
      <c r="A1095" s="1">
        <v>40781</v>
      </c>
      <c r="B1095">
        <v>2101.9099120000001</v>
      </c>
      <c r="C1095">
        <v>2169.4099120000001</v>
      </c>
      <c r="D1095">
        <v>2082.040039</v>
      </c>
      <c r="E1095">
        <v>2161.969971</v>
      </c>
      <c r="F1095">
        <v>1852130000</v>
      </c>
      <c r="G1095">
        <v>2161.969971</v>
      </c>
      <c r="H1095">
        <f t="shared" si="34"/>
        <v>2.857404052243696E-2</v>
      </c>
      <c r="I1095">
        <f t="shared" si="35"/>
        <v>1.1782053775648364E-2</v>
      </c>
    </row>
    <row r="1096" spans="1:9">
      <c r="A1096" s="1">
        <v>40780</v>
      </c>
      <c r="B1096">
        <v>2141.860107</v>
      </c>
      <c r="C1096">
        <v>2153.709961</v>
      </c>
      <c r="D1096">
        <v>2102.5</v>
      </c>
      <c r="E1096">
        <v>2108.209961</v>
      </c>
      <c r="F1096">
        <v>1789230000</v>
      </c>
      <c r="G1096">
        <v>2108.209961</v>
      </c>
      <c r="H1096">
        <f t="shared" si="34"/>
        <v>-1.5710711399883198E-2</v>
      </c>
      <c r="I1096">
        <f t="shared" si="35"/>
        <v>1.1678425668199521E-2</v>
      </c>
    </row>
    <row r="1097" spans="1:9">
      <c r="A1097" s="1">
        <v>40779</v>
      </c>
      <c r="B1097">
        <v>2121.5200199999999</v>
      </c>
      <c r="C1097">
        <v>2148.219971</v>
      </c>
      <c r="D1097">
        <v>2105.3100589999999</v>
      </c>
      <c r="E1097">
        <v>2145.040039</v>
      </c>
      <c r="F1097">
        <v>1888640000</v>
      </c>
      <c r="G1097">
        <v>2145.040039</v>
      </c>
      <c r="H1097">
        <f t="shared" si="34"/>
        <v>1.1086399740880149E-2</v>
      </c>
      <c r="I1097">
        <f t="shared" si="35"/>
        <v>1.1618359085052698E-2</v>
      </c>
    </row>
    <row r="1098" spans="1:9">
      <c r="A1098" s="1">
        <v>40778</v>
      </c>
      <c r="B1098">
        <v>2059.030029</v>
      </c>
      <c r="C1098">
        <v>2129.2700199999999</v>
      </c>
      <c r="D1098">
        <v>2050.1899410000001</v>
      </c>
      <c r="E1098">
        <v>2129.2700199999999</v>
      </c>
      <c r="F1098">
        <v>2147270000</v>
      </c>
      <c r="G1098">
        <v>2129.2700199999999</v>
      </c>
      <c r="H1098">
        <f t="shared" si="34"/>
        <v>3.4113145515470247E-2</v>
      </c>
      <c r="I1098">
        <f t="shared" si="35"/>
        <v>1.103884720845189E-2</v>
      </c>
    </row>
    <row r="1099" spans="1:9">
      <c r="A1099" s="1">
        <v>40777</v>
      </c>
      <c r="B1099">
        <v>2084.2700199999999</v>
      </c>
      <c r="C1099">
        <v>2084.830078</v>
      </c>
      <c r="D1099">
        <v>2038.1400149999999</v>
      </c>
      <c r="E1099">
        <v>2044.7299800000001</v>
      </c>
      <c r="F1099">
        <v>1957230000</v>
      </c>
      <c r="G1099">
        <v>2044.7299800000001</v>
      </c>
      <c r="H1099">
        <f t="shared" si="34"/>
        <v>-1.8970689795749143E-2</v>
      </c>
      <c r="I1099">
        <f t="shared" si="35"/>
        <v>1.0865135214729441E-2</v>
      </c>
    </row>
    <row r="1100" spans="1:9">
      <c r="A1100" s="1">
        <v>40774</v>
      </c>
      <c r="B1100">
        <v>2053.01001</v>
      </c>
      <c r="C1100">
        <v>2102.8798830000001</v>
      </c>
      <c r="D1100">
        <v>2035.3000489999999</v>
      </c>
      <c r="E1100">
        <v>2038.219971</v>
      </c>
      <c r="F1100">
        <v>2385300000</v>
      </c>
      <c r="G1100">
        <v>2038.219971</v>
      </c>
      <c r="H1100">
        <f t="shared" si="34"/>
        <v>-7.2040754443277065E-3</v>
      </c>
      <c r="I1100">
        <f t="shared" si="35"/>
        <v>1.0841972785803532E-2</v>
      </c>
    </row>
    <row r="1101" spans="1:9">
      <c r="A1101" s="1">
        <v>40773</v>
      </c>
      <c r="B1101">
        <v>2116.790039</v>
      </c>
      <c r="C1101">
        <v>2118.610107</v>
      </c>
      <c r="D1101">
        <v>2055.179932</v>
      </c>
      <c r="E1101">
        <v>2073.030029</v>
      </c>
      <c r="F1101">
        <v>2775580000</v>
      </c>
      <c r="G1101">
        <v>2073.030029</v>
      </c>
      <c r="H1101">
        <f t="shared" si="34"/>
        <v>-2.0672815533784722E-2</v>
      </c>
      <c r="I1101">
        <f t="shared" si="35"/>
        <v>1.0645307510199747E-2</v>
      </c>
    </row>
    <row r="1102" spans="1:9">
      <c r="A1102" s="1">
        <v>40772</v>
      </c>
      <c r="B1102">
        <v>2193.3000489999999</v>
      </c>
      <c r="C1102">
        <v>2214.26001</v>
      </c>
      <c r="D1102">
        <v>2158.9499510000001</v>
      </c>
      <c r="E1102">
        <v>2181.6201169999999</v>
      </c>
      <c r="F1102">
        <v>1913320000</v>
      </c>
      <c r="G1102">
        <v>2181.6201169999999</v>
      </c>
      <c r="H1102">
        <f t="shared" si="34"/>
        <v>-5.3252777727904972E-3</v>
      </c>
      <c r="I1102">
        <f t="shared" si="35"/>
        <v>1.0674413001866331E-2</v>
      </c>
    </row>
    <row r="1103" spans="1:9">
      <c r="A1103" s="1">
        <v>40771</v>
      </c>
      <c r="B1103">
        <v>2190.139893</v>
      </c>
      <c r="C1103">
        <v>2211.8999020000001</v>
      </c>
      <c r="D1103">
        <v>2165.040039</v>
      </c>
      <c r="E1103">
        <v>2194.2700199999999</v>
      </c>
      <c r="F1103">
        <v>2074370000</v>
      </c>
      <c r="G1103">
        <v>2194.2700199999999</v>
      </c>
      <c r="H1103">
        <f t="shared" si="34"/>
        <v>1.8857822795705324E-3</v>
      </c>
      <c r="I1103">
        <f t="shared" si="35"/>
        <v>1.0672413637498742E-2</v>
      </c>
    </row>
    <row r="1104" spans="1:9">
      <c r="A1104" s="1">
        <v>40770</v>
      </c>
      <c r="B1104">
        <v>2189.48999</v>
      </c>
      <c r="C1104">
        <v>2214.1201169999999</v>
      </c>
      <c r="D1104">
        <v>2180.860107</v>
      </c>
      <c r="E1104">
        <v>2214.1201169999999</v>
      </c>
      <c r="F1104">
        <v>1945850000</v>
      </c>
      <c r="G1104">
        <v>2214.1201169999999</v>
      </c>
      <c r="H1104">
        <f t="shared" si="34"/>
        <v>1.1249253073771715E-2</v>
      </c>
      <c r="I1104">
        <f t="shared" si="35"/>
        <v>1.0612781937237428E-2</v>
      </c>
    </row>
    <row r="1105" spans="1:9">
      <c r="A1105" s="1">
        <v>40767</v>
      </c>
      <c r="B1105">
        <v>2176.540039</v>
      </c>
      <c r="C1105">
        <v>2195.25</v>
      </c>
      <c r="D1105">
        <v>2154.860107</v>
      </c>
      <c r="E1105">
        <v>2182.0500489999999</v>
      </c>
      <c r="F1105">
        <v>2232470000</v>
      </c>
      <c r="G1105">
        <v>2182.0500489999999</v>
      </c>
      <c r="H1105">
        <f t="shared" si="34"/>
        <v>2.5315454350803082E-3</v>
      </c>
      <c r="I1105">
        <f t="shared" si="35"/>
        <v>1.0608487156938703E-2</v>
      </c>
    </row>
    <row r="1106" spans="1:9">
      <c r="A1106" s="1">
        <v>40766</v>
      </c>
      <c r="B1106">
        <v>2108.919922</v>
      </c>
      <c r="C1106">
        <v>2187.4799800000001</v>
      </c>
      <c r="D1106">
        <v>2091.9099120000001</v>
      </c>
      <c r="E1106">
        <v>2167.070068</v>
      </c>
      <c r="F1106">
        <v>3134140000</v>
      </c>
      <c r="G1106">
        <v>2167.070068</v>
      </c>
      <c r="H1106">
        <f t="shared" si="34"/>
        <v>2.7573425331794056E-2</v>
      </c>
      <c r="I1106">
        <f t="shared" si="35"/>
        <v>1.0194020222394807E-2</v>
      </c>
    </row>
    <row r="1107" spans="1:9">
      <c r="A1107" s="1">
        <v>40765</v>
      </c>
      <c r="B1107">
        <v>2110.139893</v>
      </c>
      <c r="C1107">
        <v>2142.3100589999999</v>
      </c>
      <c r="D1107">
        <v>2070.23999</v>
      </c>
      <c r="E1107">
        <v>2073.0900879999999</v>
      </c>
      <c r="F1107">
        <v>3397010000</v>
      </c>
      <c r="G1107">
        <v>2073.0900879999999</v>
      </c>
      <c r="H1107">
        <f t="shared" si="34"/>
        <v>-1.7557985194681169E-2</v>
      </c>
      <c r="I1107">
        <f t="shared" si="35"/>
        <v>1.0042342299636546E-2</v>
      </c>
    </row>
    <row r="1108" spans="1:9">
      <c r="A1108" s="1">
        <v>40764</v>
      </c>
      <c r="B1108">
        <v>2095.98999</v>
      </c>
      <c r="C1108">
        <v>2161.75</v>
      </c>
      <c r="D1108">
        <v>2034.920044</v>
      </c>
      <c r="E1108">
        <v>2160.790039</v>
      </c>
      <c r="F1108">
        <v>3803050000</v>
      </c>
      <c r="G1108">
        <v>2160.790039</v>
      </c>
      <c r="H1108">
        <f t="shared" si="34"/>
        <v>3.0916201560676319E-2</v>
      </c>
      <c r="I1108">
        <f t="shared" si="35"/>
        <v>9.4710143710716333E-3</v>
      </c>
    </row>
    <row r="1109" spans="1:9">
      <c r="A1109" s="1">
        <v>40763</v>
      </c>
      <c r="B1109">
        <v>2127.8701169999999</v>
      </c>
      <c r="C1109">
        <v>2162.780029</v>
      </c>
      <c r="D1109">
        <v>2060.290039</v>
      </c>
      <c r="E1109">
        <v>2060.290039</v>
      </c>
      <c r="F1109">
        <v>3987990000</v>
      </c>
      <c r="G1109">
        <v>2060.290039</v>
      </c>
      <c r="H1109">
        <f t="shared" si="34"/>
        <v>-3.1759493899598742E-2</v>
      </c>
      <c r="I1109">
        <f t="shared" si="35"/>
        <v>8.8825923513491233E-3</v>
      </c>
    </row>
    <row r="1110" spans="1:9">
      <c r="A1110" s="1">
        <v>40760</v>
      </c>
      <c r="B1110">
        <v>2227.48999</v>
      </c>
      <c r="C1110">
        <v>2240.679932</v>
      </c>
      <c r="D1110">
        <v>2131.5200199999999</v>
      </c>
      <c r="E1110">
        <v>2194.3798830000001</v>
      </c>
      <c r="F1110">
        <v>3750150000</v>
      </c>
      <c r="G1110">
        <v>2194.3798830000001</v>
      </c>
      <c r="H1110">
        <f t="shared" si="34"/>
        <v>-1.4864312364429512E-2</v>
      </c>
      <c r="I1110">
        <f t="shared" si="35"/>
        <v>8.8398978512266996E-3</v>
      </c>
    </row>
    <row r="1111" spans="1:9">
      <c r="A1111" s="1">
        <v>40759</v>
      </c>
      <c r="B1111">
        <v>2275.3000489999999</v>
      </c>
      <c r="C1111">
        <v>2284.3000489999999</v>
      </c>
      <c r="D1111">
        <v>2207.0500489999999</v>
      </c>
      <c r="E1111">
        <v>2207.1999510000001</v>
      </c>
      <c r="F1111">
        <v>3272990000</v>
      </c>
      <c r="G1111">
        <v>2207.1999510000001</v>
      </c>
      <c r="H1111">
        <f t="shared" si="34"/>
        <v>-2.9930161531851612E-2</v>
      </c>
      <c r="I1111">
        <f t="shared" si="35"/>
        <v>8.3168133809558651E-3</v>
      </c>
    </row>
    <row r="1112" spans="1:9">
      <c r="A1112" s="1">
        <v>40758</v>
      </c>
      <c r="B1112">
        <v>2294.9399410000001</v>
      </c>
      <c r="C1112">
        <v>2316.7299800000001</v>
      </c>
      <c r="D1112">
        <v>2254.9099120000001</v>
      </c>
      <c r="E1112">
        <v>2312.780029</v>
      </c>
      <c r="F1112">
        <v>2601310000</v>
      </c>
      <c r="G1112">
        <v>2312.780029</v>
      </c>
      <c r="H1112">
        <f t="shared" si="34"/>
        <v>7.7736622563753278E-3</v>
      </c>
      <c r="I1112">
        <f t="shared" si="35"/>
        <v>8.2754228702932361E-3</v>
      </c>
    </row>
    <row r="1113" spans="1:9">
      <c r="A1113" s="1">
        <v>40757</v>
      </c>
      <c r="B1113">
        <v>2340.7299800000001</v>
      </c>
      <c r="C1113">
        <v>2352.4799800000001</v>
      </c>
      <c r="D1113">
        <v>2291.3701169999999</v>
      </c>
      <c r="E1113">
        <v>2292.8500979999999</v>
      </c>
      <c r="F1113">
        <v>2377250000</v>
      </c>
      <c r="G1113">
        <v>2292.8500979999999</v>
      </c>
      <c r="H1113">
        <f t="shared" si="34"/>
        <v>-2.0455106914980505E-2</v>
      </c>
      <c r="I1113">
        <f t="shared" si="35"/>
        <v>8.0700469999327434E-3</v>
      </c>
    </row>
    <row r="1114" spans="1:9">
      <c r="A1114" s="1">
        <v>40756</v>
      </c>
      <c r="B1114">
        <v>2391.419922</v>
      </c>
      <c r="C1114">
        <v>2396.5</v>
      </c>
      <c r="D1114">
        <v>2325.169922</v>
      </c>
      <c r="E1114">
        <v>2354.0500489999999</v>
      </c>
      <c r="F1114">
        <v>2209790000</v>
      </c>
      <c r="G1114">
        <v>2354.0500489999999</v>
      </c>
      <c r="H1114">
        <f t="shared" si="34"/>
        <v>-1.5626646184642805E-2</v>
      </c>
      <c r="I1114">
        <f t="shared" si="35"/>
        <v>7.9379377664231254E-3</v>
      </c>
    </row>
    <row r="1115" spans="1:9">
      <c r="A1115" s="1">
        <v>40753</v>
      </c>
      <c r="B1115">
        <v>2349.3000489999999</v>
      </c>
      <c r="C1115">
        <v>2388.23999</v>
      </c>
      <c r="D1115">
        <v>2341.820068</v>
      </c>
      <c r="E1115">
        <v>2362.8100589999999</v>
      </c>
      <c r="F1115">
        <v>2301210000</v>
      </c>
      <c r="G1115">
        <v>2362.8100589999999</v>
      </c>
      <c r="H1115">
        <f t="shared" si="34"/>
        <v>5.7506532661720329E-3</v>
      </c>
      <c r="I1115">
        <f t="shared" si="35"/>
        <v>7.9245187548944006E-3</v>
      </c>
    </row>
    <row r="1116" spans="1:9">
      <c r="A1116" s="1">
        <v>40752</v>
      </c>
      <c r="B1116">
        <v>2367.4399410000001</v>
      </c>
      <c r="C1116">
        <v>2401.25</v>
      </c>
      <c r="D1116">
        <v>2359.8701169999999</v>
      </c>
      <c r="E1116">
        <v>2371.7700199999999</v>
      </c>
      <c r="F1116">
        <v>2067020000</v>
      </c>
      <c r="G1116">
        <v>2371.7700199999999</v>
      </c>
      <c r="H1116">
        <f t="shared" si="34"/>
        <v>1.8290132412697355E-3</v>
      </c>
      <c r="I1116">
        <f t="shared" si="35"/>
        <v>7.939822164742304E-3</v>
      </c>
    </row>
    <row r="1117" spans="1:9">
      <c r="A1117" s="1">
        <v>40751</v>
      </c>
      <c r="B1117">
        <v>2414.360107</v>
      </c>
      <c r="C1117">
        <v>2416.219971</v>
      </c>
      <c r="D1117">
        <v>2362.1201169999999</v>
      </c>
      <c r="E1117">
        <v>2367.1599120000001</v>
      </c>
      <c r="F1117">
        <v>2367470000</v>
      </c>
      <c r="G1117">
        <v>2367.1599120000001</v>
      </c>
      <c r="H1117">
        <f t="shared" si="34"/>
        <v>-1.9549774229267406E-2</v>
      </c>
      <c r="I1117">
        <f t="shared" si="35"/>
        <v>7.7738355294502326E-3</v>
      </c>
    </row>
    <row r="1118" spans="1:9">
      <c r="A1118" s="1">
        <v>40750</v>
      </c>
      <c r="B1118">
        <v>2423.1599120000001</v>
      </c>
      <c r="C1118">
        <v>2438.4399410000001</v>
      </c>
      <c r="D1118">
        <v>2418.5200199999999</v>
      </c>
      <c r="E1118">
        <v>2429.4499510000001</v>
      </c>
      <c r="F1118">
        <v>1739980000</v>
      </c>
      <c r="G1118">
        <v>2429.4499510000001</v>
      </c>
      <c r="H1118">
        <f t="shared" si="34"/>
        <v>2.5958002065197498E-3</v>
      </c>
      <c r="I1118">
        <f t="shared" si="35"/>
        <v>7.8009678286325721E-3</v>
      </c>
    </row>
    <row r="1119" spans="1:9">
      <c r="A1119" s="1">
        <v>40749</v>
      </c>
      <c r="B1119">
        <v>2408.6499020000001</v>
      </c>
      <c r="C1119">
        <v>2437.419922</v>
      </c>
      <c r="D1119">
        <v>2406.169922</v>
      </c>
      <c r="E1119">
        <v>2424.1499020000001</v>
      </c>
      <c r="F1119">
        <v>1613240000</v>
      </c>
      <c r="G1119">
        <v>2424.1499020000001</v>
      </c>
      <c r="H1119">
        <f t="shared" si="34"/>
        <v>6.4351402780162105E-3</v>
      </c>
      <c r="I1119">
        <f t="shared" si="35"/>
        <v>7.9829446525796904E-3</v>
      </c>
    </row>
    <row r="1120" spans="1:9">
      <c r="A1120" s="1">
        <v>40746</v>
      </c>
      <c r="B1120">
        <v>2403.1999510000001</v>
      </c>
      <c r="C1120">
        <v>2432.8400879999999</v>
      </c>
      <c r="D1120">
        <v>2402.0600589999999</v>
      </c>
      <c r="E1120">
        <v>2429.5</v>
      </c>
      <c r="F1120">
        <v>1665220000</v>
      </c>
      <c r="G1120">
        <v>2429.5</v>
      </c>
      <c r="H1120">
        <f t="shared" si="34"/>
        <v>1.0943762290381282E-2</v>
      </c>
      <c r="I1120">
        <f t="shared" si="35"/>
        <v>8.1395519209553225E-3</v>
      </c>
    </row>
    <row r="1121" spans="1:9">
      <c r="A1121" s="1">
        <v>40745</v>
      </c>
      <c r="B1121">
        <v>2389.5600589999999</v>
      </c>
      <c r="C1121">
        <v>2417.1298830000001</v>
      </c>
      <c r="D1121">
        <v>2377.820068</v>
      </c>
      <c r="E1121">
        <v>2404.23999</v>
      </c>
      <c r="F1121">
        <v>2284150000</v>
      </c>
      <c r="G1121">
        <v>2404.23999</v>
      </c>
      <c r="H1121">
        <f t="shared" si="34"/>
        <v>6.1433613876788204E-3</v>
      </c>
      <c r="I1121">
        <f t="shared" si="35"/>
        <v>8.1166242210638385E-3</v>
      </c>
    </row>
    <row r="1122" spans="1:9">
      <c r="A1122" s="1">
        <v>40744</v>
      </c>
      <c r="B1122">
        <v>2411.709961</v>
      </c>
      <c r="C1122">
        <v>2412.389893</v>
      </c>
      <c r="D1122">
        <v>2384.5</v>
      </c>
      <c r="E1122">
        <v>2387.8000489999999</v>
      </c>
      <c r="F1122">
        <v>1863670000</v>
      </c>
      <c r="G1122">
        <v>2387.8000489999999</v>
      </c>
      <c r="H1122">
        <f t="shared" si="34"/>
        <v>-9.9140909921382036E-3</v>
      </c>
      <c r="I1122">
        <f t="shared" si="35"/>
        <v>8.1178079519323258E-3</v>
      </c>
    </row>
    <row r="1123" spans="1:9">
      <c r="A1123" s="1">
        <v>40743</v>
      </c>
      <c r="B1123">
        <v>2367.8100589999999</v>
      </c>
      <c r="C1123">
        <v>2400.580078</v>
      </c>
      <c r="D1123">
        <v>2367.8100589999999</v>
      </c>
      <c r="E1123">
        <v>2398.169922</v>
      </c>
      <c r="F1123">
        <v>1882760000</v>
      </c>
      <c r="G1123">
        <v>2398.169922</v>
      </c>
      <c r="H1123">
        <f t="shared" si="34"/>
        <v>1.2821916557285869E-2</v>
      </c>
      <c r="I1123">
        <f t="shared" si="35"/>
        <v>8.025745355266822E-3</v>
      </c>
    </row>
    <row r="1124" spans="1:9">
      <c r="A1124" s="1">
        <v>40742</v>
      </c>
      <c r="B1124">
        <v>2346.530029</v>
      </c>
      <c r="C1124">
        <v>2354.5600589999999</v>
      </c>
      <c r="D1124">
        <v>2322.6201169999999</v>
      </c>
      <c r="E1124">
        <v>2344.01001</v>
      </c>
      <c r="F1124">
        <v>1752220000</v>
      </c>
      <c r="G1124">
        <v>2344.01001</v>
      </c>
      <c r="H1124">
        <f t="shared" si="34"/>
        <v>-1.0739342641500232E-3</v>
      </c>
      <c r="I1124">
        <f t="shared" si="35"/>
        <v>8.0301435111901562E-3</v>
      </c>
    </row>
    <row r="1125" spans="1:9">
      <c r="A1125" s="1">
        <v>40739</v>
      </c>
      <c r="B1125">
        <v>2351.8100589999999</v>
      </c>
      <c r="C1125">
        <v>2357.360107</v>
      </c>
      <c r="D1125">
        <v>2336.1298830000001</v>
      </c>
      <c r="E1125">
        <v>2356.669922</v>
      </c>
      <c r="F1125">
        <v>1804380000</v>
      </c>
      <c r="G1125">
        <v>2356.669922</v>
      </c>
      <c r="H1125">
        <f t="shared" si="34"/>
        <v>2.0664351618882725E-3</v>
      </c>
      <c r="I1125">
        <f t="shared" si="35"/>
        <v>8.0462390364323833E-3</v>
      </c>
    </row>
    <row r="1126" spans="1:9">
      <c r="A1126" s="1">
        <v>40738</v>
      </c>
      <c r="B1126">
        <v>2358.889893</v>
      </c>
      <c r="C1126">
        <v>2370.719971</v>
      </c>
      <c r="D1126">
        <v>2318.1999510000001</v>
      </c>
      <c r="E1126">
        <v>2325.0600589999999</v>
      </c>
      <c r="F1126">
        <v>1946500000</v>
      </c>
      <c r="G1126">
        <v>2325.0600589999999</v>
      </c>
      <c r="H1126">
        <f t="shared" si="34"/>
        <v>-1.4341421403512758E-2</v>
      </c>
      <c r="I1126">
        <f t="shared" si="35"/>
        <v>8.1008631781806124E-3</v>
      </c>
    </row>
    <row r="1127" spans="1:9">
      <c r="A1127" s="1">
        <v>40737</v>
      </c>
      <c r="B1127">
        <v>2360.429932</v>
      </c>
      <c r="C1127">
        <v>2377.3400879999999</v>
      </c>
      <c r="D1127">
        <v>2345.8000489999999</v>
      </c>
      <c r="E1127">
        <v>2352.429932</v>
      </c>
      <c r="F1127">
        <v>1885510000</v>
      </c>
      <c r="G1127">
        <v>2352.429932</v>
      </c>
      <c r="H1127">
        <f t="shared" si="34"/>
        <v>-3.3892130800178312E-3</v>
      </c>
      <c r="I1127">
        <f t="shared" si="35"/>
        <v>8.1064327663004816E-3</v>
      </c>
    </row>
    <row r="1128" spans="1:9">
      <c r="A1128" s="1">
        <v>40736</v>
      </c>
      <c r="B1128">
        <v>2362.1899410000001</v>
      </c>
      <c r="C1128">
        <v>2366.3500979999999</v>
      </c>
      <c r="D1128">
        <v>2342.1298830000001</v>
      </c>
      <c r="E1128">
        <v>2343.790039</v>
      </c>
      <c r="F1128">
        <v>2015410000</v>
      </c>
      <c r="G1128">
        <v>2343.790039</v>
      </c>
      <c r="H1128">
        <f t="shared" si="34"/>
        <v>-7.7893405947748514E-3</v>
      </c>
      <c r="I1128">
        <f t="shared" si="35"/>
        <v>8.1148712621683886E-3</v>
      </c>
    </row>
    <row r="1129" spans="1:9">
      <c r="A1129" s="1">
        <v>40735</v>
      </c>
      <c r="B1129">
        <v>2380.5600589999999</v>
      </c>
      <c r="C1129">
        <v>2392.0900879999999</v>
      </c>
      <c r="D1129">
        <v>2354.1201169999999</v>
      </c>
      <c r="E1129">
        <v>2362</v>
      </c>
      <c r="F1129">
        <v>1765920000</v>
      </c>
      <c r="G1129">
        <v>2362</v>
      </c>
      <c r="H1129">
        <f t="shared" si="34"/>
        <v>-7.7965094515600759E-3</v>
      </c>
      <c r="I1129">
        <f t="shared" si="35"/>
        <v>8.0850762832059778E-3</v>
      </c>
    </row>
    <row r="1130" spans="1:9">
      <c r="A1130" s="1">
        <v>40732</v>
      </c>
      <c r="B1130">
        <v>2390.1599120000001</v>
      </c>
      <c r="C1130">
        <v>2405.919922</v>
      </c>
      <c r="D1130">
        <v>2379.139893</v>
      </c>
      <c r="E1130">
        <v>2405.889893</v>
      </c>
      <c r="F1130">
        <v>1612120000</v>
      </c>
      <c r="G1130">
        <v>2405.889893</v>
      </c>
      <c r="H1130">
        <f t="shared" si="34"/>
        <v>6.5811416721643819E-3</v>
      </c>
      <c r="I1130">
        <f t="shared" si="35"/>
        <v>8.3118592683018265E-3</v>
      </c>
    </row>
    <row r="1131" spans="1:9">
      <c r="A1131" s="1">
        <v>40731</v>
      </c>
      <c r="B1131">
        <v>2396.639893</v>
      </c>
      <c r="C1131">
        <v>2418.98999</v>
      </c>
      <c r="D1131">
        <v>2394.5500489999999</v>
      </c>
      <c r="E1131">
        <v>2412.889893</v>
      </c>
      <c r="F1131">
        <v>1873710000</v>
      </c>
      <c r="G1131">
        <v>2412.889893</v>
      </c>
      <c r="H1131">
        <f t="shared" si="34"/>
        <v>6.7803260921518839E-3</v>
      </c>
      <c r="I1131">
        <f t="shared" si="35"/>
        <v>8.2845354144333062E-3</v>
      </c>
    </row>
    <row r="1132" spans="1:9">
      <c r="A1132" s="1">
        <v>40730</v>
      </c>
      <c r="B1132">
        <v>2368.75</v>
      </c>
      <c r="C1132">
        <v>2383.7700199999999</v>
      </c>
      <c r="D1132">
        <v>2361.469971</v>
      </c>
      <c r="E1132">
        <v>2378.580078</v>
      </c>
      <c r="F1132">
        <v>1639490000</v>
      </c>
      <c r="G1132">
        <v>2378.580078</v>
      </c>
      <c r="H1132">
        <f t="shared" si="34"/>
        <v>4.149901002638505E-3</v>
      </c>
      <c r="I1132">
        <f t="shared" si="35"/>
        <v>8.3227851381595368E-3</v>
      </c>
    </row>
    <row r="1133" spans="1:9">
      <c r="A1133" s="1">
        <v>40729</v>
      </c>
      <c r="B1133">
        <v>2363.080078</v>
      </c>
      <c r="C1133">
        <v>2374.4099120000001</v>
      </c>
      <c r="D1133">
        <v>2357.3100589999999</v>
      </c>
      <c r="E1133">
        <v>2371.209961</v>
      </c>
      <c r="F1133">
        <v>1556620000</v>
      </c>
      <c r="G1133">
        <v>2371.209961</v>
      </c>
      <c r="H1133">
        <f t="shared" si="34"/>
        <v>3.4403755825662984E-3</v>
      </c>
      <c r="I1133">
        <f t="shared" si="35"/>
        <v>8.3200991677695561E-3</v>
      </c>
    </row>
    <row r="1134" spans="1:9">
      <c r="A1134" s="1">
        <v>40725</v>
      </c>
      <c r="B1134">
        <v>2326.1599120000001</v>
      </c>
      <c r="C1134">
        <v>2363.360107</v>
      </c>
      <c r="D1134">
        <v>2320.570068</v>
      </c>
      <c r="E1134">
        <v>2361.389893</v>
      </c>
      <c r="F1134">
        <v>1646380000</v>
      </c>
      <c r="G1134">
        <v>2361.389893</v>
      </c>
      <c r="H1134">
        <f t="shared" si="34"/>
        <v>1.5145124296166596E-2</v>
      </c>
      <c r="I1134">
        <f t="shared" si="35"/>
        <v>8.2183715425729244E-3</v>
      </c>
    </row>
    <row r="1135" spans="1:9">
      <c r="A1135" s="1">
        <v>40724</v>
      </c>
      <c r="B1135">
        <v>2303</v>
      </c>
      <c r="C1135">
        <v>2327.360107</v>
      </c>
      <c r="D1135">
        <v>2302.669922</v>
      </c>
      <c r="E1135">
        <v>2325.070068</v>
      </c>
      <c r="F1135">
        <v>1859130000</v>
      </c>
      <c r="G1135">
        <v>2325.070068</v>
      </c>
      <c r="H1135">
        <f t="shared" si="34"/>
        <v>9.5831819366044256E-3</v>
      </c>
      <c r="I1135">
        <f t="shared" si="35"/>
        <v>8.2666481627504968E-3</v>
      </c>
    </row>
    <row r="1136" spans="1:9">
      <c r="A1136" s="1">
        <v>40723</v>
      </c>
      <c r="B1136">
        <v>2290.5</v>
      </c>
      <c r="C1136">
        <v>2299.320068</v>
      </c>
      <c r="D1136">
        <v>2278.8500979999999</v>
      </c>
      <c r="E1136">
        <v>2294.429932</v>
      </c>
      <c r="F1136">
        <v>1804490000</v>
      </c>
      <c r="G1136">
        <v>2294.429932</v>
      </c>
      <c r="H1136">
        <f t="shared" si="34"/>
        <v>1.7157528923815795E-3</v>
      </c>
      <c r="I1136">
        <f t="shared" si="35"/>
        <v>8.2650505541976473E-3</v>
      </c>
    </row>
    <row r="1137" spans="1:9">
      <c r="A1137" s="1">
        <v>40722</v>
      </c>
      <c r="B1137">
        <v>2256.5200199999999</v>
      </c>
      <c r="C1137">
        <v>2286.919922</v>
      </c>
      <c r="D1137">
        <v>2254.9399410000001</v>
      </c>
      <c r="E1137">
        <v>2285.75</v>
      </c>
      <c r="F1137">
        <v>1682590000</v>
      </c>
      <c r="G1137">
        <v>2285.75</v>
      </c>
      <c r="H1137">
        <f t="shared" si="34"/>
        <v>1.2953565552677911E-2</v>
      </c>
      <c r="I1137">
        <f t="shared" si="35"/>
        <v>8.1657932080755544E-3</v>
      </c>
    </row>
    <row r="1138" spans="1:9">
      <c r="A1138" s="1">
        <v>40721</v>
      </c>
      <c r="B1138">
        <v>2217.6298830000001</v>
      </c>
      <c r="C1138">
        <v>2263.209961</v>
      </c>
      <c r="D1138">
        <v>2215.139893</v>
      </c>
      <c r="E1138">
        <v>2252.23999</v>
      </c>
      <c r="F1138">
        <v>1710740000</v>
      </c>
      <c r="G1138">
        <v>2252.23999</v>
      </c>
      <c r="H1138">
        <f t="shared" si="34"/>
        <v>1.5606800424775828E-2</v>
      </c>
      <c r="I1138">
        <f t="shared" si="35"/>
        <v>7.9960222676910327E-3</v>
      </c>
    </row>
    <row r="1139" spans="1:9">
      <c r="A1139" s="1">
        <v>40718</v>
      </c>
      <c r="B1139">
        <v>2245.48999</v>
      </c>
      <c r="C1139">
        <v>2246.959961</v>
      </c>
      <c r="D1139">
        <v>2213.1000979999999</v>
      </c>
      <c r="E1139">
        <v>2217.0600589999999</v>
      </c>
      <c r="F1139">
        <v>2842870000</v>
      </c>
      <c r="G1139">
        <v>2217.0600589999999</v>
      </c>
      <c r="H1139">
        <f t="shared" si="34"/>
        <v>-1.2660903021883487E-2</v>
      </c>
      <c r="I1139">
        <f t="shared" si="35"/>
        <v>7.8931711507281409E-3</v>
      </c>
    </row>
    <row r="1140" spans="1:9">
      <c r="A1140" s="1">
        <v>40717</v>
      </c>
      <c r="B1140">
        <v>2210.48999</v>
      </c>
      <c r="C1140">
        <v>2256.6999510000001</v>
      </c>
      <c r="D1140">
        <v>2204.469971</v>
      </c>
      <c r="E1140">
        <v>2255.0500489999999</v>
      </c>
      <c r="F1140">
        <v>2060450000</v>
      </c>
      <c r="G1140">
        <v>2255.0500489999999</v>
      </c>
      <c r="H1140">
        <f t="shared" si="34"/>
        <v>2.0158453194352582E-2</v>
      </c>
      <c r="I1140">
        <f t="shared" si="35"/>
        <v>7.5887572539118479E-3</v>
      </c>
    </row>
    <row r="1141" spans="1:9">
      <c r="A1141" s="1">
        <v>40716</v>
      </c>
      <c r="B1141">
        <v>2243.209961</v>
      </c>
      <c r="C1141">
        <v>2254.639893</v>
      </c>
      <c r="D1141">
        <v>2234.830078</v>
      </c>
      <c r="E1141">
        <v>2235.75</v>
      </c>
      <c r="F1141">
        <v>1617370000</v>
      </c>
      <c r="G1141">
        <v>2235.75</v>
      </c>
      <c r="H1141">
        <f t="shared" si="34"/>
        <v>-3.3255741235539301E-3</v>
      </c>
      <c r="I1141">
        <f t="shared" si="35"/>
        <v>7.6519333871959095E-3</v>
      </c>
    </row>
    <row r="1142" spans="1:9">
      <c r="A1142" s="1">
        <v>40715</v>
      </c>
      <c r="B1142">
        <v>2210.969971</v>
      </c>
      <c r="C1142">
        <v>2253.2700199999999</v>
      </c>
      <c r="D1142">
        <v>2203.709961</v>
      </c>
      <c r="E1142">
        <v>2251.820068</v>
      </c>
      <c r="F1142">
        <v>1882490000</v>
      </c>
      <c r="G1142">
        <v>2251.820068</v>
      </c>
      <c r="H1142">
        <f t="shared" si="34"/>
        <v>1.8476097611368238E-2</v>
      </c>
      <c r="I1142">
        <f t="shared" si="35"/>
        <v>7.4469171073964016E-3</v>
      </c>
    </row>
    <row r="1143" spans="1:9">
      <c r="A1143" s="1">
        <v>40714</v>
      </c>
      <c r="B1143">
        <v>2187.209961</v>
      </c>
      <c r="C1143">
        <v>2210.639893</v>
      </c>
      <c r="D1143">
        <v>2186.7700199999999</v>
      </c>
      <c r="E1143">
        <v>2204.360107</v>
      </c>
      <c r="F1143">
        <v>1625850000</v>
      </c>
      <c r="G1143">
        <v>2204.360107</v>
      </c>
      <c r="H1143">
        <f t="shared" si="34"/>
        <v>7.8411063893284588E-3</v>
      </c>
      <c r="I1143">
        <f t="shared" si="35"/>
        <v>7.3931228012844748E-3</v>
      </c>
    </row>
    <row r="1144" spans="1:9">
      <c r="A1144" s="1">
        <v>40711</v>
      </c>
      <c r="B1144">
        <v>2220.040039</v>
      </c>
      <c r="C1144">
        <v>2222.51001</v>
      </c>
      <c r="D1144">
        <v>2186.780029</v>
      </c>
      <c r="E1144">
        <v>2192.959961</v>
      </c>
      <c r="F1144">
        <v>2393690000</v>
      </c>
      <c r="G1144">
        <v>2192.959961</v>
      </c>
      <c r="H1144">
        <f t="shared" si="34"/>
        <v>-1.2198013335019837E-2</v>
      </c>
      <c r="I1144">
        <f t="shared" si="35"/>
        <v>7.3281760494105135E-3</v>
      </c>
    </row>
    <row r="1145" spans="1:9">
      <c r="A1145" s="1">
        <v>40710</v>
      </c>
      <c r="B1145">
        <v>2209.75</v>
      </c>
      <c r="C1145">
        <v>2216.73999</v>
      </c>
      <c r="D1145">
        <v>2180.9399410000001</v>
      </c>
      <c r="E1145">
        <v>2199.929932</v>
      </c>
      <c r="F1145">
        <v>1958250000</v>
      </c>
      <c r="G1145">
        <v>2199.929932</v>
      </c>
      <c r="H1145">
        <f t="shared" si="34"/>
        <v>-4.4439723950673114E-3</v>
      </c>
      <c r="I1145">
        <f t="shared" si="35"/>
        <v>7.3294802422358193E-3</v>
      </c>
    </row>
    <row r="1146" spans="1:9">
      <c r="A1146" s="1">
        <v>40709</v>
      </c>
      <c r="B1146">
        <v>2229.8100589999999</v>
      </c>
      <c r="C1146">
        <v>2243.219971</v>
      </c>
      <c r="D1146">
        <v>2204.1499020000001</v>
      </c>
      <c r="E1146">
        <v>2209.01001</v>
      </c>
      <c r="F1146">
        <v>1982430000</v>
      </c>
      <c r="G1146">
        <v>2209.01001</v>
      </c>
      <c r="H1146">
        <f t="shared" si="34"/>
        <v>-9.3281707632658709E-3</v>
      </c>
      <c r="I1146">
        <f t="shared" si="35"/>
        <v>7.2982292541092959E-3</v>
      </c>
    </row>
    <row r="1147" spans="1:9">
      <c r="A1147" s="1">
        <v>40708</v>
      </c>
      <c r="B1147">
        <v>2240.389893</v>
      </c>
      <c r="C1147">
        <v>2256.459961</v>
      </c>
      <c r="D1147">
        <v>2240.389893</v>
      </c>
      <c r="E1147">
        <v>2250.3400879999999</v>
      </c>
      <c r="F1147">
        <v>1701300000</v>
      </c>
      <c r="G1147">
        <v>2250.3400879999999</v>
      </c>
      <c r="H1147">
        <f t="shared" si="34"/>
        <v>4.4412782931617578E-3</v>
      </c>
      <c r="I1147">
        <f t="shared" si="35"/>
        <v>7.2882738832417129E-3</v>
      </c>
    </row>
    <row r="1148" spans="1:9">
      <c r="A1148" s="1">
        <v>40707</v>
      </c>
      <c r="B1148">
        <v>2225.209961</v>
      </c>
      <c r="C1148">
        <v>2234.219971</v>
      </c>
      <c r="D1148">
        <v>2214.3701169999999</v>
      </c>
      <c r="E1148">
        <v>2222.280029</v>
      </c>
      <c r="F1148">
        <v>1847050000</v>
      </c>
      <c r="G1148">
        <v>2222.280029</v>
      </c>
      <c r="H1148">
        <f t="shared" si="34"/>
        <v>-1.3166991211397009E-3</v>
      </c>
      <c r="I1148">
        <f t="shared" si="35"/>
        <v>7.2894129232820562E-3</v>
      </c>
    </row>
    <row r="1149" spans="1:9">
      <c r="A1149" s="1">
        <v>40704</v>
      </c>
      <c r="B1149">
        <v>2249.3999020000001</v>
      </c>
      <c r="C1149">
        <v>2250.889893</v>
      </c>
      <c r="D1149">
        <v>2220.830078</v>
      </c>
      <c r="E1149">
        <v>2221.0900879999999</v>
      </c>
      <c r="F1149">
        <v>1972000000</v>
      </c>
      <c r="G1149">
        <v>2221.0900879999999</v>
      </c>
      <c r="H1149">
        <f t="shared" si="34"/>
        <v>-1.2585496236053532E-2</v>
      </c>
      <c r="I1149">
        <f t="shared" si="35"/>
        <v>7.2738504273451082E-3</v>
      </c>
    </row>
    <row r="1150" spans="1:9">
      <c r="A1150" s="1">
        <v>40703</v>
      </c>
      <c r="B1150">
        <v>2253.2299800000001</v>
      </c>
      <c r="C1150">
        <v>2267.76001</v>
      </c>
      <c r="D1150">
        <v>2246.48999</v>
      </c>
      <c r="E1150">
        <v>2256.6499020000001</v>
      </c>
      <c r="F1150">
        <v>1704960000</v>
      </c>
      <c r="G1150">
        <v>2256.6499020000001</v>
      </c>
      <c r="H1150">
        <f t="shared" si="34"/>
        <v>1.5177864800112603E-3</v>
      </c>
      <c r="I1150">
        <f t="shared" si="35"/>
        <v>7.2807497759738186E-3</v>
      </c>
    </row>
    <row r="1151" spans="1:9">
      <c r="A1151" s="1">
        <v>40702</v>
      </c>
      <c r="B1151">
        <v>2264.3999020000001</v>
      </c>
      <c r="C1151">
        <v>2268</v>
      </c>
      <c r="D1151">
        <v>2246.6201169999999</v>
      </c>
      <c r="E1151">
        <v>2252.889893</v>
      </c>
      <c r="F1151">
        <v>2089320000</v>
      </c>
      <c r="G1151">
        <v>2252.889893</v>
      </c>
      <c r="H1151">
        <f t="shared" si="34"/>
        <v>-5.0830283952203077E-3</v>
      </c>
      <c r="I1151">
        <f t="shared" si="35"/>
        <v>7.7483337022635716E-3</v>
      </c>
    </row>
    <row r="1152" spans="1:9">
      <c r="A1152" s="1">
        <v>40701</v>
      </c>
      <c r="B1152">
        <v>2279.5500489999999</v>
      </c>
      <c r="C1152">
        <v>2288.76001</v>
      </c>
      <c r="D1152">
        <v>2268.0600589999999</v>
      </c>
      <c r="E1152">
        <v>2268.959961</v>
      </c>
      <c r="F1152">
        <v>1847300000</v>
      </c>
      <c r="G1152">
        <v>2268.959961</v>
      </c>
      <c r="H1152">
        <f t="shared" si="34"/>
        <v>-4.6456922516992403E-3</v>
      </c>
      <c r="I1152">
        <f t="shared" si="35"/>
        <v>7.7421382579590308E-3</v>
      </c>
    </row>
    <row r="1153" spans="1:9">
      <c r="A1153" s="1">
        <v>40700</v>
      </c>
      <c r="B1153">
        <v>2288.610107</v>
      </c>
      <c r="C1153">
        <v>2299.3999020000001</v>
      </c>
      <c r="D1153">
        <v>2273.23999</v>
      </c>
      <c r="E1153">
        <v>2274.4799800000001</v>
      </c>
      <c r="F1153">
        <v>1878150000</v>
      </c>
      <c r="G1153">
        <v>2274.4799800000001</v>
      </c>
      <c r="H1153">
        <f t="shared" si="34"/>
        <v>-6.174108449832124E-3</v>
      </c>
      <c r="I1153">
        <f t="shared" si="35"/>
        <v>7.7218582746976317E-3</v>
      </c>
    </row>
    <row r="1154" spans="1:9">
      <c r="A1154" s="1">
        <v>40697</v>
      </c>
      <c r="B1154">
        <v>2301.3999020000001</v>
      </c>
      <c r="C1154">
        <v>2317.929932</v>
      </c>
      <c r="D1154">
        <v>2289.4099120000001</v>
      </c>
      <c r="E1154">
        <v>2292.3100589999999</v>
      </c>
      <c r="F1154">
        <v>1936400000</v>
      </c>
      <c r="G1154">
        <v>2292.3100589999999</v>
      </c>
      <c r="H1154">
        <f t="shared" si="34"/>
        <v>-3.9497016542413147E-3</v>
      </c>
      <c r="I1154">
        <f t="shared" si="35"/>
        <v>7.7426398779114388E-3</v>
      </c>
    </row>
    <row r="1155" spans="1:9">
      <c r="A1155" s="1">
        <v>40696</v>
      </c>
      <c r="B1155">
        <v>2325.5600589999999</v>
      </c>
      <c r="C1155">
        <v>2335.6599120000001</v>
      </c>
      <c r="D1155">
        <v>2314.6899410000001</v>
      </c>
      <c r="E1155">
        <v>2326.6999510000001</v>
      </c>
      <c r="F1155">
        <v>1919030000</v>
      </c>
      <c r="G1155">
        <v>2326.6999510000001</v>
      </c>
      <c r="H1155">
        <f t="shared" ref="H1155:H1218" si="36">(E1155-B1155)/B1155</f>
        <v>4.9015805701887723E-4</v>
      </c>
      <c r="I1155">
        <f t="shared" ref="I1155:I1218" si="37">STDEV(H1156:H1245)</f>
        <v>7.8534086779752533E-3</v>
      </c>
    </row>
    <row r="1156" spans="1:9">
      <c r="A1156" s="1">
        <v>40695</v>
      </c>
      <c r="B1156">
        <v>2368.290039</v>
      </c>
      <c r="C1156">
        <v>2373.820068</v>
      </c>
      <c r="D1156">
        <v>2321</v>
      </c>
      <c r="E1156">
        <v>2322.4799800000001</v>
      </c>
      <c r="F1156">
        <v>2254850000</v>
      </c>
      <c r="G1156">
        <v>2322.4799800000001</v>
      </c>
      <c r="H1156">
        <f t="shared" si="36"/>
        <v>-1.934309491051316E-2</v>
      </c>
      <c r="I1156">
        <f t="shared" si="37"/>
        <v>7.6780136957695479E-3</v>
      </c>
    </row>
    <row r="1157" spans="1:9">
      <c r="A1157" s="1">
        <v>40694</v>
      </c>
      <c r="B1157">
        <v>2359.0500489999999</v>
      </c>
      <c r="C1157">
        <v>2372.540039</v>
      </c>
      <c r="D1157">
        <v>2347.2299800000001</v>
      </c>
      <c r="E1157">
        <v>2372.540039</v>
      </c>
      <c r="F1157">
        <v>2450090000</v>
      </c>
      <c r="G1157">
        <v>2372.540039</v>
      </c>
      <c r="H1157">
        <f t="shared" si="36"/>
        <v>5.7183992368955603E-3</v>
      </c>
      <c r="I1157">
        <f t="shared" si="37"/>
        <v>7.6631470041107477E-3</v>
      </c>
    </row>
    <row r="1158" spans="1:9">
      <c r="A1158" s="1">
        <v>40690</v>
      </c>
      <c r="B1158">
        <v>2328.6499020000001</v>
      </c>
      <c r="C1158">
        <v>2339.1000979999999</v>
      </c>
      <c r="D1158">
        <v>2327.320068</v>
      </c>
      <c r="E1158">
        <v>2336.0900879999999</v>
      </c>
      <c r="F1158">
        <v>1641320000</v>
      </c>
      <c r="G1158">
        <v>2336.0900879999999</v>
      </c>
      <c r="H1158">
        <f t="shared" si="36"/>
        <v>3.1950642273918823E-3</v>
      </c>
      <c r="I1158">
        <f t="shared" si="37"/>
        <v>7.7548382971287834E-3</v>
      </c>
    </row>
    <row r="1159" spans="1:9">
      <c r="A1159" s="1">
        <v>40689</v>
      </c>
      <c r="B1159">
        <v>2306.4399410000001</v>
      </c>
      <c r="C1159">
        <v>2332.0200199999999</v>
      </c>
      <c r="D1159">
        <v>2306.110107</v>
      </c>
      <c r="E1159">
        <v>2325.929932</v>
      </c>
      <c r="F1159">
        <v>1904400000</v>
      </c>
      <c r="G1159">
        <v>2325.929932</v>
      </c>
      <c r="H1159">
        <f t="shared" si="36"/>
        <v>8.4502486509792536E-3</v>
      </c>
      <c r="I1159">
        <f t="shared" si="37"/>
        <v>7.8084417599997968E-3</v>
      </c>
    </row>
    <row r="1160" spans="1:9">
      <c r="A1160" s="1">
        <v>40688</v>
      </c>
      <c r="B1160">
        <v>2299.48999</v>
      </c>
      <c r="C1160">
        <v>2321.51001</v>
      </c>
      <c r="D1160">
        <v>2298.719971</v>
      </c>
      <c r="E1160">
        <v>2310.9499510000001</v>
      </c>
      <c r="F1160">
        <v>1894510000</v>
      </c>
      <c r="G1160">
        <v>2310.9499510000001</v>
      </c>
      <c r="H1160">
        <f t="shared" si="36"/>
        <v>4.9836968414026543E-3</v>
      </c>
      <c r="I1160">
        <f t="shared" si="37"/>
        <v>7.8389339776568819E-3</v>
      </c>
    </row>
    <row r="1161" spans="1:9">
      <c r="A1161" s="1">
        <v>40687</v>
      </c>
      <c r="B1161">
        <v>2321.5900879999999</v>
      </c>
      <c r="C1161">
        <v>2322.6298830000001</v>
      </c>
      <c r="D1161">
        <v>2302.360107</v>
      </c>
      <c r="E1161">
        <v>2303.5500489999999</v>
      </c>
      <c r="F1161">
        <v>1875370000</v>
      </c>
      <c r="G1161">
        <v>2303.5500489999999</v>
      </c>
      <c r="H1161">
        <f t="shared" si="36"/>
        <v>-7.7705530762069569E-3</v>
      </c>
      <c r="I1161">
        <f t="shared" si="37"/>
        <v>7.7931289981477622E-3</v>
      </c>
    </row>
    <row r="1162" spans="1:9">
      <c r="A1162" s="1">
        <v>40686</v>
      </c>
      <c r="B1162">
        <v>2318.1599120000001</v>
      </c>
      <c r="C1162">
        <v>2325.860107</v>
      </c>
      <c r="D1162">
        <v>2306.429932</v>
      </c>
      <c r="E1162">
        <v>2316.780029</v>
      </c>
      <c r="F1162">
        <v>1795680000</v>
      </c>
      <c r="G1162">
        <v>2316.780029</v>
      </c>
      <c r="H1162">
        <f t="shared" si="36"/>
        <v>-5.9524927200106951E-4</v>
      </c>
      <c r="I1162">
        <f t="shared" si="37"/>
        <v>7.7967626051505283E-3</v>
      </c>
    </row>
    <row r="1163" spans="1:9">
      <c r="A1163" s="1">
        <v>40683</v>
      </c>
      <c r="B1163">
        <v>2365.48999</v>
      </c>
      <c r="C1163">
        <v>2368.98999</v>
      </c>
      <c r="D1163">
        <v>2348.7299800000001</v>
      </c>
      <c r="E1163">
        <v>2351.429932</v>
      </c>
      <c r="F1163">
        <v>1780140000</v>
      </c>
      <c r="G1163">
        <v>2351.429932</v>
      </c>
      <c r="H1163">
        <f t="shared" si="36"/>
        <v>-5.9438247717970797E-3</v>
      </c>
      <c r="I1163">
        <f t="shared" si="37"/>
        <v>7.7744480787404098E-3</v>
      </c>
    </row>
    <row r="1164" spans="1:9">
      <c r="A1164" s="1">
        <v>40682</v>
      </c>
      <c r="B1164">
        <v>2369.0600589999999</v>
      </c>
      <c r="C1164">
        <v>2374.219971</v>
      </c>
      <c r="D1164">
        <v>2355.3999020000001</v>
      </c>
      <c r="E1164">
        <v>2369.669922</v>
      </c>
      <c r="F1164">
        <v>1753390000</v>
      </c>
      <c r="G1164">
        <v>2369.669922</v>
      </c>
      <c r="H1164">
        <f t="shared" si="36"/>
        <v>2.5742825627542783E-4</v>
      </c>
      <c r="I1164">
        <f t="shared" si="37"/>
        <v>7.7975306589349834E-3</v>
      </c>
    </row>
    <row r="1165" spans="1:9">
      <c r="A1165" s="1">
        <v>40681</v>
      </c>
      <c r="B1165">
        <v>2340.6899410000001</v>
      </c>
      <c r="C1165">
        <v>2366.3999020000001</v>
      </c>
      <c r="D1165">
        <v>2337.4799800000001</v>
      </c>
      <c r="E1165">
        <v>2362.9499510000001</v>
      </c>
      <c r="F1165">
        <v>1875150000</v>
      </c>
      <c r="G1165">
        <v>2362.9499510000001</v>
      </c>
      <c r="H1165">
        <f t="shared" si="36"/>
        <v>9.5100207892079656E-3</v>
      </c>
      <c r="I1165">
        <f t="shared" si="37"/>
        <v>7.7395005126495416E-3</v>
      </c>
    </row>
    <row r="1166" spans="1:9">
      <c r="A1166" s="1">
        <v>40680</v>
      </c>
      <c r="B1166">
        <v>2325.860107</v>
      </c>
      <c r="C1166">
        <v>2343.7299800000001</v>
      </c>
      <c r="D1166">
        <v>2320.330078</v>
      </c>
      <c r="E1166">
        <v>2343.51001</v>
      </c>
      <c r="F1166">
        <v>2220440000</v>
      </c>
      <c r="G1166">
        <v>2343.51001</v>
      </c>
      <c r="H1166">
        <f t="shared" si="36"/>
        <v>7.5885488327007084E-3</v>
      </c>
      <c r="I1166">
        <f t="shared" si="37"/>
        <v>7.7034647897247059E-3</v>
      </c>
    </row>
    <row r="1167" spans="1:9">
      <c r="A1167" s="1">
        <v>40679</v>
      </c>
      <c r="B1167">
        <v>2368.469971</v>
      </c>
      <c r="C1167">
        <v>2375.360107</v>
      </c>
      <c r="D1167">
        <v>2332.8400879999999</v>
      </c>
      <c r="E1167">
        <v>2337.8500979999999</v>
      </c>
      <c r="F1167">
        <v>2066020000</v>
      </c>
      <c r="G1167">
        <v>2337.8500979999999</v>
      </c>
      <c r="H1167">
        <f t="shared" si="36"/>
        <v>-1.2928123799294772E-2</v>
      </c>
      <c r="I1167">
        <f t="shared" si="37"/>
        <v>7.6587357122542572E-3</v>
      </c>
    </row>
    <row r="1168" spans="1:9">
      <c r="A1168" s="1">
        <v>40676</v>
      </c>
      <c r="B1168">
        <v>2403.0600589999999</v>
      </c>
      <c r="C1168">
        <v>2406.01001</v>
      </c>
      <c r="D1168">
        <v>2378.76001</v>
      </c>
      <c r="E1168">
        <v>2379.23999</v>
      </c>
      <c r="F1168">
        <v>1917050000</v>
      </c>
      <c r="G1168">
        <v>2379.23999</v>
      </c>
      <c r="H1168">
        <f t="shared" si="36"/>
        <v>-9.9123902088041303E-3</v>
      </c>
      <c r="I1168">
        <f t="shared" si="37"/>
        <v>7.5970411540818746E-3</v>
      </c>
    </row>
    <row r="1169" spans="1:9">
      <c r="A1169" s="1">
        <v>40675</v>
      </c>
      <c r="B1169">
        <v>2384.139893</v>
      </c>
      <c r="C1169">
        <v>2410.4499510000001</v>
      </c>
      <c r="D1169">
        <v>2372.1899410000001</v>
      </c>
      <c r="E1169">
        <v>2407.889893</v>
      </c>
      <c r="F1169">
        <v>2209650000</v>
      </c>
      <c r="G1169">
        <v>2407.889893</v>
      </c>
      <c r="H1169">
        <f t="shared" si="36"/>
        <v>9.9616637722189233E-3</v>
      </c>
      <c r="I1169">
        <f t="shared" si="37"/>
        <v>7.5617963564162038E-3</v>
      </c>
    </row>
    <row r="1170" spans="1:9">
      <c r="A1170" s="1">
        <v>40674</v>
      </c>
      <c r="B1170">
        <v>2408.1499020000001</v>
      </c>
      <c r="C1170">
        <v>2415.8999020000001</v>
      </c>
      <c r="D1170">
        <v>2377.429932</v>
      </c>
      <c r="E1170">
        <v>2393.080078</v>
      </c>
      <c r="F1170">
        <v>2258770000</v>
      </c>
      <c r="G1170">
        <v>2393.080078</v>
      </c>
      <c r="H1170">
        <f t="shared" si="36"/>
        <v>-6.2578429970179461E-3</v>
      </c>
      <c r="I1170">
        <f t="shared" si="37"/>
        <v>7.533914561655532E-3</v>
      </c>
    </row>
    <row r="1171" spans="1:9">
      <c r="A1171" s="1">
        <v>40673</v>
      </c>
      <c r="B1171">
        <v>2397.1999510000001</v>
      </c>
      <c r="C1171">
        <v>2414.580078</v>
      </c>
      <c r="D1171">
        <v>2394.8400879999999</v>
      </c>
      <c r="E1171">
        <v>2411.3500979999999</v>
      </c>
      <c r="F1171">
        <v>2018000000</v>
      </c>
      <c r="G1171">
        <v>2411.3500979999999</v>
      </c>
      <c r="H1171">
        <f t="shared" si="36"/>
        <v>5.9027812820107274E-3</v>
      </c>
      <c r="I1171">
        <f t="shared" si="37"/>
        <v>7.517528654162069E-3</v>
      </c>
    </row>
    <row r="1172" spans="1:9">
      <c r="A1172" s="1">
        <v>40672</v>
      </c>
      <c r="B1172">
        <v>2384.1999510000001</v>
      </c>
      <c r="C1172">
        <v>2399.679932</v>
      </c>
      <c r="D1172">
        <v>2376.959961</v>
      </c>
      <c r="E1172">
        <v>2390.969971</v>
      </c>
      <c r="F1172">
        <v>1649110000</v>
      </c>
      <c r="G1172">
        <v>2390.969971</v>
      </c>
      <c r="H1172">
        <f t="shared" si="36"/>
        <v>2.8395353322444267E-3</v>
      </c>
      <c r="I1172">
        <f t="shared" si="37"/>
        <v>7.5137859801541968E-3</v>
      </c>
    </row>
    <row r="1173" spans="1:9">
      <c r="A1173" s="1">
        <v>40669</v>
      </c>
      <c r="B1173">
        <v>2395.919922</v>
      </c>
      <c r="C1173">
        <v>2411.6298830000001</v>
      </c>
      <c r="D1173">
        <v>2376.1499020000001</v>
      </c>
      <c r="E1173">
        <v>2383.179932</v>
      </c>
      <c r="F1173">
        <v>2043740000</v>
      </c>
      <c r="G1173">
        <v>2383.179932</v>
      </c>
      <c r="H1173">
        <f t="shared" si="36"/>
        <v>-5.3173688665543112E-3</v>
      </c>
      <c r="I1173">
        <f t="shared" si="37"/>
        <v>7.4987908294421399E-3</v>
      </c>
    </row>
    <row r="1174" spans="1:9">
      <c r="A1174" s="1">
        <v>40668</v>
      </c>
      <c r="B1174">
        <v>2376.459961</v>
      </c>
      <c r="C1174">
        <v>2402.0500489999999</v>
      </c>
      <c r="D1174">
        <v>2366.7299800000001</v>
      </c>
      <c r="E1174">
        <v>2375.209961</v>
      </c>
      <c r="F1174">
        <v>2227690000</v>
      </c>
      <c r="G1174">
        <v>2375.209961</v>
      </c>
      <c r="H1174">
        <f t="shared" si="36"/>
        <v>-5.2599245117262885E-4</v>
      </c>
      <c r="I1174">
        <f t="shared" si="37"/>
        <v>7.501798911043113E-3</v>
      </c>
    </row>
    <row r="1175" spans="1:9">
      <c r="A1175" s="1">
        <v>40667</v>
      </c>
      <c r="B1175">
        <v>2392.1599120000001</v>
      </c>
      <c r="C1175">
        <v>2398.459961</v>
      </c>
      <c r="D1175">
        <v>2367.679932</v>
      </c>
      <c r="E1175">
        <v>2387.51001</v>
      </c>
      <c r="F1175">
        <v>2209580000</v>
      </c>
      <c r="G1175">
        <v>2387.51001</v>
      </c>
      <c r="H1175">
        <f t="shared" si="36"/>
        <v>-1.9438090140522807E-3</v>
      </c>
      <c r="I1175">
        <f t="shared" si="37"/>
        <v>7.4993473160056157E-3</v>
      </c>
    </row>
    <row r="1176" spans="1:9">
      <c r="A1176" s="1">
        <v>40666</v>
      </c>
      <c r="B1176">
        <v>2401.8000489999999</v>
      </c>
      <c r="C1176">
        <v>2404.1201169999999</v>
      </c>
      <c r="D1176">
        <v>2377.330078</v>
      </c>
      <c r="E1176">
        <v>2392.8000489999999</v>
      </c>
      <c r="F1176">
        <v>2214380000</v>
      </c>
      <c r="G1176">
        <v>2392.8000489999999</v>
      </c>
      <c r="H1176">
        <f t="shared" si="36"/>
        <v>-3.7471895313463707E-3</v>
      </c>
      <c r="I1176">
        <f t="shared" si="37"/>
        <v>7.4855321431450657E-3</v>
      </c>
    </row>
    <row r="1177" spans="1:9">
      <c r="A1177" s="1">
        <v>40665</v>
      </c>
      <c r="B1177">
        <v>2410.23999</v>
      </c>
      <c r="C1177">
        <v>2417.830078</v>
      </c>
      <c r="D1177">
        <v>2397.4799800000001</v>
      </c>
      <c r="E1177">
        <v>2404.23999</v>
      </c>
      <c r="F1177">
        <v>2062630000</v>
      </c>
      <c r="G1177">
        <v>2404.23999</v>
      </c>
      <c r="H1177">
        <f t="shared" si="36"/>
        <v>-2.4893786614170318E-3</v>
      </c>
      <c r="I1177">
        <f t="shared" si="37"/>
        <v>7.4794470070341547E-3</v>
      </c>
    </row>
    <row r="1178" spans="1:9">
      <c r="A1178" s="1">
        <v>40662</v>
      </c>
      <c r="B1178">
        <v>2405.0500489999999</v>
      </c>
      <c r="C1178">
        <v>2415.5600589999999</v>
      </c>
      <c r="D1178">
        <v>2403.25</v>
      </c>
      <c r="E1178">
        <v>2404.080078</v>
      </c>
      <c r="F1178">
        <v>2455650000</v>
      </c>
      <c r="G1178">
        <v>2404.080078</v>
      </c>
      <c r="H1178">
        <f t="shared" si="36"/>
        <v>-4.0330595215816521E-4</v>
      </c>
      <c r="I1178">
        <f t="shared" si="37"/>
        <v>7.4807859611697204E-3</v>
      </c>
    </row>
    <row r="1179" spans="1:9">
      <c r="A1179" s="1">
        <v>40661</v>
      </c>
      <c r="B1179">
        <v>2404.959961</v>
      </c>
      <c r="C1179">
        <v>2411.9799800000001</v>
      </c>
      <c r="D1179">
        <v>2398.929932</v>
      </c>
      <c r="E1179">
        <v>2409.8999020000001</v>
      </c>
      <c r="F1179">
        <v>1983630000</v>
      </c>
      <c r="G1179">
        <v>2409.8999020000001</v>
      </c>
      <c r="H1179">
        <f t="shared" si="36"/>
        <v>2.0540637183606276E-3</v>
      </c>
      <c r="I1179">
        <f t="shared" si="37"/>
        <v>7.4830189890524364E-3</v>
      </c>
    </row>
    <row r="1180" spans="1:9">
      <c r="A1180" s="1">
        <v>40660</v>
      </c>
      <c r="B1180">
        <v>2402.4499510000001</v>
      </c>
      <c r="C1180">
        <v>2415.8500979999999</v>
      </c>
      <c r="D1180">
        <v>2390.459961</v>
      </c>
      <c r="E1180">
        <v>2413.5900879999999</v>
      </c>
      <c r="F1180">
        <v>2071380000</v>
      </c>
      <c r="G1180">
        <v>2413.5900879999999</v>
      </c>
      <c r="H1180">
        <f t="shared" si="36"/>
        <v>4.63699025045782E-3</v>
      </c>
      <c r="I1180">
        <f t="shared" si="37"/>
        <v>7.4909805394384752E-3</v>
      </c>
    </row>
    <row r="1181" spans="1:9">
      <c r="A1181" s="1">
        <v>40659</v>
      </c>
      <c r="B1181">
        <v>2389.23999</v>
      </c>
      <c r="C1181">
        <v>2405.2299800000001</v>
      </c>
      <c r="D1181">
        <v>2384.8000489999999</v>
      </c>
      <c r="E1181">
        <v>2396.030029</v>
      </c>
      <c r="F1181">
        <v>2057740000</v>
      </c>
      <c r="G1181">
        <v>2396.030029</v>
      </c>
      <c r="H1181">
        <f t="shared" si="36"/>
        <v>2.8419242221037742E-3</v>
      </c>
      <c r="I1181">
        <f t="shared" si="37"/>
        <v>7.500190080276992E-3</v>
      </c>
    </row>
    <row r="1182" spans="1:9">
      <c r="A1182" s="1">
        <v>40658</v>
      </c>
      <c r="B1182">
        <v>2377.9099120000001</v>
      </c>
      <c r="C1182">
        <v>2385.030029</v>
      </c>
      <c r="D1182">
        <v>2375.1201169999999</v>
      </c>
      <c r="E1182">
        <v>2383.719971</v>
      </c>
      <c r="F1182">
        <v>1480600000</v>
      </c>
      <c r="G1182">
        <v>2383.719971</v>
      </c>
      <c r="H1182">
        <f t="shared" si="36"/>
        <v>2.4433469790759296E-3</v>
      </c>
      <c r="I1182">
        <f t="shared" si="37"/>
        <v>7.4978008151765424E-3</v>
      </c>
    </row>
    <row r="1183" spans="1:9">
      <c r="A1183" s="1">
        <v>40654</v>
      </c>
      <c r="B1183">
        <v>2381.1999510000001</v>
      </c>
      <c r="C1183">
        <v>2381.1999510000001</v>
      </c>
      <c r="D1183">
        <v>2370.280029</v>
      </c>
      <c r="E1183">
        <v>2377.3000489999999</v>
      </c>
      <c r="F1183">
        <v>2094470000</v>
      </c>
      <c r="G1183">
        <v>2377.3000489999999</v>
      </c>
      <c r="H1183">
        <f t="shared" si="36"/>
        <v>-1.6377885436971904E-3</v>
      </c>
      <c r="I1183">
        <f t="shared" si="37"/>
        <v>7.5404658454054129E-3</v>
      </c>
    </row>
    <row r="1184" spans="1:9">
      <c r="A1184" s="1">
        <v>40653</v>
      </c>
      <c r="B1184">
        <v>2344.209961</v>
      </c>
      <c r="C1184">
        <v>2360.6899410000001</v>
      </c>
      <c r="D1184">
        <v>2344.209961</v>
      </c>
      <c r="E1184">
        <v>2357.76001</v>
      </c>
      <c r="F1184">
        <v>2094470000</v>
      </c>
      <c r="G1184">
        <v>2357.76001</v>
      </c>
      <c r="H1184">
        <f t="shared" si="36"/>
        <v>5.7802198716960171E-3</v>
      </c>
      <c r="I1184">
        <f t="shared" si="37"/>
        <v>7.5286657644221674E-3</v>
      </c>
    </row>
    <row r="1185" spans="1:9">
      <c r="A1185" s="1">
        <v>40652</v>
      </c>
      <c r="B1185">
        <v>2297</v>
      </c>
      <c r="C1185">
        <v>2306.7700199999999</v>
      </c>
      <c r="D1185">
        <v>2286.5900879999999</v>
      </c>
      <c r="E1185">
        <v>2306.7700199999999</v>
      </c>
      <c r="F1185">
        <v>1675970000</v>
      </c>
      <c r="G1185">
        <v>2306.7700199999999</v>
      </c>
      <c r="H1185">
        <f t="shared" si="36"/>
        <v>4.2533826730517766E-3</v>
      </c>
      <c r="I1185">
        <f t="shared" si="37"/>
        <v>7.5323391886364085E-3</v>
      </c>
    </row>
    <row r="1186" spans="1:9">
      <c r="A1186" s="1">
        <v>40651</v>
      </c>
      <c r="B1186">
        <v>2281.919922</v>
      </c>
      <c r="C1186">
        <v>2293.080078</v>
      </c>
      <c r="D1186">
        <v>2254.8798830000001</v>
      </c>
      <c r="E1186">
        <v>2292.3400879999999</v>
      </c>
      <c r="F1186">
        <v>1786230000</v>
      </c>
      <c r="G1186">
        <v>2292.3400879999999</v>
      </c>
      <c r="H1186">
        <f t="shared" si="36"/>
        <v>4.5664030098247601E-3</v>
      </c>
      <c r="I1186">
        <f t="shared" si="37"/>
        <v>7.5220131350509558E-3</v>
      </c>
    </row>
    <row r="1187" spans="1:9">
      <c r="A1187" s="1">
        <v>40648</v>
      </c>
      <c r="B1187">
        <v>2304.459961</v>
      </c>
      <c r="C1187">
        <v>2316.820068</v>
      </c>
      <c r="D1187">
        <v>2293.530029</v>
      </c>
      <c r="E1187">
        <v>2307.580078</v>
      </c>
      <c r="F1187">
        <v>1785050000</v>
      </c>
      <c r="G1187">
        <v>2307.580078</v>
      </c>
      <c r="H1187">
        <f t="shared" si="36"/>
        <v>1.353947151525249E-3</v>
      </c>
      <c r="I1187">
        <f t="shared" si="37"/>
        <v>7.6240016664156311E-3</v>
      </c>
    </row>
    <row r="1188" spans="1:9">
      <c r="A1188" s="1">
        <v>40647</v>
      </c>
      <c r="B1188">
        <v>2301.2700199999999</v>
      </c>
      <c r="C1188">
        <v>2315.219971</v>
      </c>
      <c r="D1188">
        <v>2291.790039</v>
      </c>
      <c r="E1188">
        <v>2311.25</v>
      </c>
      <c r="F1188">
        <v>1717650000</v>
      </c>
      <c r="G1188">
        <v>2311.25</v>
      </c>
      <c r="H1188">
        <f t="shared" si="36"/>
        <v>4.3367270738616185E-3</v>
      </c>
      <c r="I1188">
        <f t="shared" si="37"/>
        <v>7.6117767712437223E-3</v>
      </c>
    </row>
    <row r="1189" spans="1:9">
      <c r="A1189" s="1">
        <v>40646</v>
      </c>
      <c r="B1189">
        <v>2312.8000489999999</v>
      </c>
      <c r="C1189">
        <v>2322.6000979999999</v>
      </c>
      <c r="D1189">
        <v>2298.820068</v>
      </c>
      <c r="E1189">
        <v>2316.6298830000001</v>
      </c>
      <c r="F1189">
        <v>1744940000</v>
      </c>
      <c r="G1189">
        <v>2316.6298830000001</v>
      </c>
      <c r="H1189">
        <f t="shared" si="36"/>
        <v>1.655929574048586E-3</v>
      </c>
      <c r="I1189">
        <f t="shared" si="37"/>
        <v>7.6397699521407129E-3</v>
      </c>
    </row>
    <row r="1190" spans="1:9">
      <c r="A1190" s="1">
        <v>40645</v>
      </c>
      <c r="B1190">
        <v>2302.889893</v>
      </c>
      <c r="C1190">
        <v>2308.1999510000001</v>
      </c>
      <c r="D1190">
        <v>2288.679932</v>
      </c>
      <c r="E1190">
        <v>2298.3000489999999</v>
      </c>
      <c r="F1190">
        <v>1818610000</v>
      </c>
      <c r="G1190">
        <v>2298.3000489999999</v>
      </c>
      <c r="H1190">
        <f t="shared" si="36"/>
        <v>-1.9930800920841441E-3</v>
      </c>
      <c r="I1190">
        <f t="shared" si="37"/>
        <v>7.6887334901369671E-3</v>
      </c>
    </row>
    <row r="1191" spans="1:9">
      <c r="A1191" s="1">
        <v>40644</v>
      </c>
      <c r="B1191">
        <v>2330.26001</v>
      </c>
      <c r="C1191">
        <v>2333.9799800000001</v>
      </c>
      <c r="D1191">
        <v>2305.530029</v>
      </c>
      <c r="E1191">
        <v>2314.5</v>
      </c>
      <c r="F1191">
        <v>2053190000</v>
      </c>
      <c r="G1191">
        <v>2314.5</v>
      </c>
      <c r="H1191">
        <f t="shared" si="36"/>
        <v>-6.7631980690429335E-3</v>
      </c>
      <c r="I1191">
        <f t="shared" si="37"/>
        <v>7.6730566291999978E-3</v>
      </c>
    </row>
    <row r="1192" spans="1:9">
      <c r="A1192" s="1">
        <v>40641</v>
      </c>
      <c r="B1192">
        <v>2342.73999</v>
      </c>
      <c r="C1192">
        <v>2345.4099120000001</v>
      </c>
      <c r="D1192">
        <v>2313.330078</v>
      </c>
      <c r="E1192">
        <v>2321.179932</v>
      </c>
      <c r="F1192">
        <v>1650810000</v>
      </c>
      <c r="G1192">
        <v>2321.179932</v>
      </c>
      <c r="H1192">
        <f t="shared" si="36"/>
        <v>-9.2029239659668881E-3</v>
      </c>
      <c r="I1192">
        <f t="shared" si="37"/>
        <v>7.6063541809924676E-3</v>
      </c>
    </row>
    <row r="1193" spans="1:9">
      <c r="A1193" s="1">
        <v>40640</v>
      </c>
      <c r="B1193">
        <v>2331.73999</v>
      </c>
      <c r="C1193">
        <v>2346.860107</v>
      </c>
      <c r="D1193">
        <v>2315.830078</v>
      </c>
      <c r="E1193">
        <v>2332.8798830000001</v>
      </c>
      <c r="F1193">
        <v>1806900000</v>
      </c>
      <c r="G1193">
        <v>2332.8798830000001</v>
      </c>
      <c r="H1193">
        <f t="shared" si="36"/>
        <v>4.8885939465318732E-4</v>
      </c>
      <c r="I1193">
        <f t="shared" si="37"/>
        <v>7.6063933258407697E-3</v>
      </c>
    </row>
    <row r="1194" spans="1:9">
      <c r="A1194" s="1">
        <v>40639</v>
      </c>
      <c r="B1194">
        <v>2343.3701169999999</v>
      </c>
      <c r="C1194">
        <v>2352.25</v>
      </c>
      <c r="D1194">
        <v>2320.320068</v>
      </c>
      <c r="E1194">
        <v>2332.3400879999999</v>
      </c>
      <c r="F1194">
        <v>1996750000</v>
      </c>
      <c r="G1194">
        <v>2332.3400879999999</v>
      </c>
      <c r="H1194">
        <f t="shared" si="36"/>
        <v>-4.7069086184818041E-3</v>
      </c>
      <c r="I1194">
        <f t="shared" si="37"/>
        <v>7.5928275781083528E-3</v>
      </c>
    </row>
    <row r="1195" spans="1:9">
      <c r="A1195" s="1">
        <v>40638</v>
      </c>
      <c r="B1195">
        <v>2330.1201169999999</v>
      </c>
      <c r="C1195">
        <v>2342.3400879999999</v>
      </c>
      <c r="D1195">
        <v>2323.4099120000001</v>
      </c>
      <c r="E1195">
        <v>2327.8701169999999</v>
      </c>
      <c r="F1195">
        <v>1954520000</v>
      </c>
      <c r="G1195">
        <v>2327.8701169999999</v>
      </c>
      <c r="H1195">
        <f t="shared" si="36"/>
        <v>-9.6561545629538035E-4</v>
      </c>
      <c r="I1195">
        <f t="shared" si="37"/>
        <v>7.6616048238444456E-3</v>
      </c>
    </row>
    <row r="1196" spans="1:9">
      <c r="A1196" s="1">
        <v>40637</v>
      </c>
      <c r="B1196">
        <v>2347.709961</v>
      </c>
      <c r="C1196">
        <v>2350.3400879999999</v>
      </c>
      <c r="D1196">
        <v>2324.0200199999999</v>
      </c>
      <c r="E1196">
        <v>2334.540039</v>
      </c>
      <c r="F1196">
        <v>1705920000</v>
      </c>
      <c r="G1196">
        <v>2334.540039</v>
      </c>
      <c r="H1196">
        <f t="shared" si="36"/>
        <v>-5.6096886833458563E-3</v>
      </c>
      <c r="I1196">
        <f t="shared" si="37"/>
        <v>7.6600684088908352E-3</v>
      </c>
    </row>
    <row r="1197" spans="1:9">
      <c r="A1197" s="1">
        <v>40634</v>
      </c>
      <c r="B1197">
        <v>2352.469971</v>
      </c>
      <c r="C1197">
        <v>2359.1599120000001</v>
      </c>
      <c r="D1197">
        <v>2334.9499510000001</v>
      </c>
      <c r="E1197">
        <v>2342.919922</v>
      </c>
      <c r="F1197">
        <v>2090120000</v>
      </c>
      <c r="G1197">
        <v>2342.919922</v>
      </c>
      <c r="H1197">
        <f t="shared" si="36"/>
        <v>-4.0595838066916365E-3</v>
      </c>
      <c r="I1197">
        <f t="shared" si="37"/>
        <v>7.7269747621337773E-3</v>
      </c>
    </row>
    <row r="1198" spans="1:9">
      <c r="A1198" s="1">
        <v>40633</v>
      </c>
      <c r="B1198">
        <v>2332.73999</v>
      </c>
      <c r="C1198">
        <v>2342.23999</v>
      </c>
      <c r="D1198">
        <v>2329.6201169999999</v>
      </c>
      <c r="E1198">
        <v>2338.98999</v>
      </c>
      <c r="F1198">
        <v>1896420000</v>
      </c>
      <c r="G1198">
        <v>2338.98999</v>
      </c>
      <c r="H1198">
        <f t="shared" si="36"/>
        <v>2.6792527357496023E-3</v>
      </c>
      <c r="I1198">
        <f t="shared" si="37"/>
        <v>7.7269182798314706E-3</v>
      </c>
    </row>
    <row r="1199" spans="1:9">
      <c r="A1199" s="1">
        <v>40632</v>
      </c>
      <c r="B1199">
        <v>2338.4099120000001</v>
      </c>
      <c r="C1199">
        <v>2340.389893</v>
      </c>
      <c r="D1199">
        <v>2326.790039</v>
      </c>
      <c r="E1199">
        <v>2336.5200199999999</v>
      </c>
      <c r="F1199">
        <v>1818410000</v>
      </c>
      <c r="G1199">
        <v>2336.5200199999999</v>
      </c>
      <c r="H1199">
        <f t="shared" si="36"/>
        <v>-8.0819534261371425E-4</v>
      </c>
      <c r="I1199">
        <f t="shared" si="37"/>
        <v>7.7353153733770597E-3</v>
      </c>
    </row>
    <row r="1200" spans="1:9">
      <c r="A1200" s="1">
        <v>40631</v>
      </c>
      <c r="B1200">
        <v>2299.2700199999999</v>
      </c>
      <c r="C1200">
        <v>2325.540039</v>
      </c>
      <c r="D1200">
        <v>2291.780029</v>
      </c>
      <c r="E1200">
        <v>2325.540039</v>
      </c>
      <c r="F1200">
        <v>1631160000</v>
      </c>
      <c r="G1200">
        <v>2325.540039</v>
      </c>
      <c r="H1200">
        <f t="shared" si="36"/>
        <v>1.1425373606184822E-2</v>
      </c>
      <c r="I1200">
        <f t="shared" si="37"/>
        <v>7.6574029885065047E-3</v>
      </c>
    </row>
    <row r="1201" spans="1:9">
      <c r="A1201" s="1">
        <v>40630</v>
      </c>
      <c r="B1201">
        <v>2325.1298830000001</v>
      </c>
      <c r="C1201">
        <v>2326.1201169999999</v>
      </c>
      <c r="D1201">
        <v>2303.0600589999999</v>
      </c>
      <c r="E1201">
        <v>2303.1000979999999</v>
      </c>
      <c r="F1201">
        <v>1669260000</v>
      </c>
      <c r="G1201">
        <v>2303.1000979999999</v>
      </c>
      <c r="H1201">
        <f t="shared" si="36"/>
        <v>-9.4746470556630723E-3</v>
      </c>
      <c r="I1201">
        <f t="shared" si="37"/>
        <v>7.6629790484768175E-3</v>
      </c>
    </row>
    <row r="1202" spans="1:9">
      <c r="A1202" s="1">
        <v>40627</v>
      </c>
      <c r="B1202">
        <v>2319.070068</v>
      </c>
      <c r="C1202">
        <v>2331.6298830000001</v>
      </c>
      <c r="D1202">
        <v>2314.0200199999999</v>
      </c>
      <c r="E1202">
        <v>2316.360107</v>
      </c>
      <c r="F1202">
        <v>1857570000</v>
      </c>
      <c r="G1202">
        <v>2316.360107</v>
      </c>
      <c r="H1202">
        <f t="shared" si="36"/>
        <v>-1.1685550330685485E-3</v>
      </c>
      <c r="I1202">
        <f t="shared" si="37"/>
        <v>7.7075396503606544E-3</v>
      </c>
    </row>
    <row r="1203" spans="1:9">
      <c r="A1203" s="1">
        <v>40626</v>
      </c>
      <c r="B1203">
        <v>2287.01001</v>
      </c>
      <c r="C1203">
        <v>2315.5600589999999</v>
      </c>
      <c r="D1203">
        <v>2275.6499020000001</v>
      </c>
      <c r="E1203">
        <v>2312.0900879999999</v>
      </c>
      <c r="F1203">
        <v>1954180000</v>
      </c>
      <c r="G1203">
        <v>2312.0900879999999</v>
      </c>
      <c r="H1203">
        <f t="shared" si="36"/>
        <v>1.0966317545763587E-2</v>
      </c>
      <c r="I1203">
        <f t="shared" si="37"/>
        <v>7.7279553395731265E-3</v>
      </c>
    </row>
    <row r="1204" spans="1:9">
      <c r="A1204" s="1">
        <v>40625</v>
      </c>
      <c r="B1204">
        <v>2251.48999</v>
      </c>
      <c r="C1204">
        <v>2276.6201169999999</v>
      </c>
      <c r="D1204">
        <v>2234.9399410000001</v>
      </c>
      <c r="E1204">
        <v>2270.5</v>
      </c>
      <c r="F1204">
        <v>1769950000</v>
      </c>
      <c r="G1204">
        <v>2270.5</v>
      </c>
      <c r="H1204">
        <f t="shared" si="36"/>
        <v>8.4433020286268142E-3</v>
      </c>
      <c r="I1204">
        <f t="shared" si="37"/>
        <v>7.7340532749158508E-3</v>
      </c>
    </row>
    <row r="1205" spans="1:9">
      <c r="A1205" s="1">
        <v>40624</v>
      </c>
      <c r="B1205">
        <v>2264.070068</v>
      </c>
      <c r="C1205">
        <v>2266.0900879999999</v>
      </c>
      <c r="D1205">
        <v>2253.080078</v>
      </c>
      <c r="E1205">
        <v>2257.959961</v>
      </c>
      <c r="F1205">
        <v>1657430000</v>
      </c>
      <c r="G1205">
        <v>2257.959961</v>
      </c>
      <c r="H1205">
        <f t="shared" si="36"/>
        <v>-2.6987269901047827E-3</v>
      </c>
      <c r="I1205">
        <f t="shared" si="37"/>
        <v>7.736521485097847E-3</v>
      </c>
    </row>
    <row r="1206" spans="1:9">
      <c r="A1206" s="1">
        <v>40623</v>
      </c>
      <c r="B1206">
        <v>2250.889893</v>
      </c>
      <c r="C1206">
        <v>2273.110107</v>
      </c>
      <c r="D1206">
        <v>2249.459961</v>
      </c>
      <c r="E1206">
        <v>2262.6999510000001</v>
      </c>
      <c r="F1206">
        <v>1751060000</v>
      </c>
      <c r="G1206">
        <v>2262.6999510000001</v>
      </c>
      <c r="H1206">
        <f t="shared" si="36"/>
        <v>5.2468394996698425E-3</v>
      </c>
      <c r="I1206">
        <f t="shared" si="37"/>
        <v>7.7807276259778766E-3</v>
      </c>
    </row>
    <row r="1207" spans="1:9">
      <c r="A1207" s="1">
        <v>40620</v>
      </c>
      <c r="B1207">
        <v>2249.179932</v>
      </c>
      <c r="C1207">
        <v>2249.389893</v>
      </c>
      <c r="D1207">
        <v>2217.9499510000001</v>
      </c>
      <c r="E1207">
        <v>2221.070068</v>
      </c>
      <c r="F1207">
        <v>1986900000</v>
      </c>
      <c r="G1207">
        <v>2221.070068</v>
      </c>
      <c r="H1207">
        <f t="shared" si="36"/>
        <v>-1.2497828030594405E-2</v>
      </c>
      <c r="I1207">
        <f t="shared" si="37"/>
        <v>7.6670664496412081E-3</v>
      </c>
    </row>
    <row r="1208" spans="1:9">
      <c r="A1208" s="1">
        <v>40619</v>
      </c>
      <c r="B1208">
        <v>2238.8500979999999</v>
      </c>
      <c r="C1208">
        <v>2247.929932</v>
      </c>
      <c r="D1208">
        <v>2223.1298830000001</v>
      </c>
      <c r="E1208">
        <v>2225.23999</v>
      </c>
      <c r="F1208">
        <v>1994360000</v>
      </c>
      <c r="G1208">
        <v>2225.23999</v>
      </c>
      <c r="H1208">
        <f t="shared" si="36"/>
        <v>-6.0790617523513429E-3</v>
      </c>
      <c r="I1208">
        <f t="shared" si="37"/>
        <v>7.6351371342358856E-3</v>
      </c>
    </row>
    <row r="1209" spans="1:9">
      <c r="A1209" s="1">
        <v>40618</v>
      </c>
      <c r="B1209">
        <v>2240.830078</v>
      </c>
      <c r="C1209">
        <v>2252.1298830000001</v>
      </c>
      <c r="D1209">
        <v>2188.919922</v>
      </c>
      <c r="E1209">
        <v>2202.969971</v>
      </c>
      <c r="F1209">
        <v>2596000000</v>
      </c>
      <c r="G1209">
        <v>2202.969971</v>
      </c>
      <c r="H1209">
        <f t="shared" si="36"/>
        <v>-1.6895572480797434E-2</v>
      </c>
      <c r="I1209">
        <f t="shared" si="37"/>
        <v>7.4026176479961856E-3</v>
      </c>
    </row>
    <row r="1210" spans="1:9">
      <c r="A1210" s="1">
        <v>40617</v>
      </c>
      <c r="B1210">
        <v>2218.3000489999999</v>
      </c>
      <c r="C1210">
        <v>2271.580078</v>
      </c>
      <c r="D1210">
        <v>2217.429932</v>
      </c>
      <c r="E1210">
        <v>2259.6201169999999</v>
      </c>
      <c r="F1210">
        <v>2359830000</v>
      </c>
      <c r="G1210">
        <v>2259.6201169999999</v>
      </c>
      <c r="H1210">
        <f t="shared" si="36"/>
        <v>1.8626906679566138E-2</v>
      </c>
      <c r="I1210">
        <f t="shared" si="37"/>
        <v>7.1628393610276122E-3</v>
      </c>
    </row>
    <row r="1211" spans="1:9">
      <c r="A1211" s="1">
        <v>40616</v>
      </c>
      <c r="B1211">
        <v>2286.7700199999999</v>
      </c>
      <c r="C1211">
        <v>2302.919922</v>
      </c>
      <c r="D1211">
        <v>2274.080078</v>
      </c>
      <c r="E1211">
        <v>2290.719971</v>
      </c>
      <c r="F1211">
        <v>1782070000</v>
      </c>
      <c r="G1211">
        <v>2290.719971</v>
      </c>
      <c r="H1211">
        <f t="shared" si="36"/>
        <v>1.7273057480437213E-3</v>
      </c>
      <c r="I1211">
        <f t="shared" si="37"/>
        <v>7.1637676420224557E-3</v>
      </c>
    </row>
    <row r="1212" spans="1:9">
      <c r="A1212" s="1">
        <v>40613</v>
      </c>
      <c r="B1212">
        <v>2275.290039</v>
      </c>
      <c r="C1212">
        <v>2305.969971</v>
      </c>
      <c r="D1212">
        <v>2275.070068</v>
      </c>
      <c r="E1212">
        <v>2299.26001</v>
      </c>
      <c r="F1212">
        <v>1851810000</v>
      </c>
      <c r="G1212">
        <v>2299.26001</v>
      </c>
      <c r="H1212">
        <f t="shared" si="36"/>
        <v>1.0534907897076232E-2</v>
      </c>
      <c r="I1212">
        <f t="shared" si="37"/>
        <v>7.0996342512221903E-3</v>
      </c>
    </row>
    <row r="1213" spans="1:9">
      <c r="A1213" s="1">
        <v>40612</v>
      </c>
      <c r="B1213">
        <v>2295.0900879999999</v>
      </c>
      <c r="C1213">
        <v>2300.530029</v>
      </c>
      <c r="D1213">
        <v>2276.1201169999999</v>
      </c>
      <c r="E1213">
        <v>2284.290039</v>
      </c>
      <c r="F1213">
        <v>2363330000</v>
      </c>
      <c r="G1213">
        <v>2284.290039</v>
      </c>
      <c r="H1213">
        <f t="shared" si="36"/>
        <v>-4.7057189852671025E-3</v>
      </c>
      <c r="I1213">
        <f t="shared" si="37"/>
        <v>7.0795556434665782E-3</v>
      </c>
    </row>
    <row r="1214" spans="1:9">
      <c r="A1214" s="1">
        <v>40611</v>
      </c>
      <c r="B1214">
        <v>2328.8000489999999</v>
      </c>
      <c r="C1214">
        <v>2330.679932</v>
      </c>
      <c r="D1214">
        <v>2309.280029</v>
      </c>
      <c r="E1214">
        <v>2322.6899410000001</v>
      </c>
      <c r="F1214">
        <v>1996700000</v>
      </c>
      <c r="G1214">
        <v>2322.6899410000001</v>
      </c>
      <c r="H1214">
        <f t="shared" si="36"/>
        <v>-2.6237151629327602E-3</v>
      </c>
      <c r="I1214">
        <f t="shared" si="37"/>
        <v>7.0790982145217023E-3</v>
      </c>
    </row>
    <row r="1215" spans="1:9">
      <c r="A1215" s="1">
        <v>40610</v>
      </c>
      <c r="B1215">
        <v>2325.1298830000001</v>
      </c>
      <c r="C1215">
        <v>2347.51001</v>
      </c>
      <c r="D1215">
        <v>2310.959961</v>
      </c>
      <c r="E1215">
        <v>2337.5500489999999</v>
      </c>
      <c r="F1215">
        <v>1835540000</v>
      </c>
      <c r="G1215">
        <v>2337.5500489999999</v>
      </c>
      <c r="H1215">
        <f t="shared" si="36"/>
        <v>5.3417084743561747E-3</v>
      </c>
      <c r="I1215">
        <f t="shared" si="37"/>
        <v>7.1096263291704608E-3</v>
      </c>
    </row>
    <row r="1216" spans="1:9">
      <c r="A1216" s="1">
        <v>40609</v>
      </c>
      <c r="B1216">
        <v>2367.919922</v>
      </c>
      <c r="C1216">
        <v>2370.9099120000001</v>
      </c>
      <c r="D1216">
        <v>2307.389893</v>
      </c>
      <c r="E1216">
        <v>2328.070068</v>
      </c>
      <c r="F1216">
        <v>2189970000</v>
      </c>
      <c r="G1216">
        <v>2328.070068</v>
      </c>
      <c r="H1216">
        <f t="shared" si="36"/>
        <v>-1.6829054745374133E-2</v>
      </c>
      <c r="I1216">
        <f t="shared" si="37"/>
        <v>6.9119993820314094E-3</v>
      </c>
    </row>
    <row r="1217" spans="1:9">
      <c r="A1217" s="1">
        <v>40606</v>
      </c>
      <c r="B1217">
        <v>2370.3400879999999</v>
      </c>
      <c r="C1217">
        <v>2371.2299800000001</v>
      </c>
      <c r="D1217">
        <v>2344.6201169999999</v>
      </c>
      <c r="E1217">
        <v>2359.959961</v>
      </c>
      <c r="F1217">
        <v>1897900000</v>
      </c>
      <c r="G1217">
        <v>2359.959961</v>
      </c>
      <c r="H1217">
        <f t="shared" si="36"/>
        <v>-4.3791720236897513E-3</v>
      </c>
      <c r="I1217">
        <f t="shared" si="37"/>
        <v>6.8892513451421309E-3</v>
      </c>
    </row>
    <row r="1218" spans="1:9">
      <c r="A1218" s="1">
        <v>40605</v>
      </c>
      <c r="B1218">
        <v>2350.5200199999999</v>
      </c>
      <c r="C1218">
        <v>2375.669922</v>
      </c>
      <c r="D1218">
        <v>2350.179932</v>
      </c>
      <c r="E1218">
        <v>2371.76001</v>
      </c>
      <c r="F1218">
        <v>1990380000</v>
      </c>
      <c r="G1218">
        <v>2371.76001</v>
      </c>
      <c r="H1218">
        <f t="shared" si="36"/>
        <v>9.0362940197378262E-3</v>
      </c>
      <c r="I1218">
        <f t="shared" si="37"/>
        <v>6.8675995019435434E-3</v>
      </c>
    </row>
    <row r="1219" spans="1:9">
      <c r="A1219" s="1">
        <v>40604</v>
      </c>
      <c r="B1219">
        <v>2314.280029</v>
      </c>
      <c r="C1219">
        <v>2340.8000489999999</v>
      </c>
      <c r="D1219">
        <v>2311.98999</v>
      </c>
      <c r="E1219">
        <v>2326.7700199999999</v>
      </c>
      <c r="F1219">
        <v>1986900000</v>
      </c>
      <c r="G1219">
        <v>2326.7700199999999</v>
      </c>
      <c r="H1219">
        <f t="shared" ref="H1219:H1282" si="38">(E1219-B1219)/B1219</f>
        <v>5.3969229494655584E-3</v>
      </c>
      <c r="I1219">
        <f t="shared" ref="I1219:I1282" si="39">STDEV(H1220:H1309)</f>
        <v>6.866346500832613E-3</v>
      </c>
    </row>
    <row r="1220" spans="1:9">
      <c r="A1220" s="1">
        <v>40603</v>
      </c>
      <c r="B1220">
        <v>2359.780029</v>
      </c>
      <c r="C1220">
        <v>2359.9799800000001</v>
      </c>
      <c r="D1220">
        <v>2308.0500489999999</v>
      </c>
      <c r="E1220">
        <v>2315.26001</v>
      </c>
      <c r="F1220">
        <v>2212860000</v>
      </c>
      <c r="G1220">
        <v>2315.26001</v>
      </c>
      <c r="H1220">
        <f t="shared" si="38"/>
        <v>-1.8866173309749646E-2</v>
      </c>
      <c r="I1220">
        <f t="shared" si="39"/>
        <v>6.5485074689646712E-3</v>
      </c>
    </row>
    <row r="1221" spans="1:9">
      <c r="A1221" s="1">
        <v>40602</v>
      </c>
      <c r="B1221">
        <v>2354.8701169999999</v>
      </c>
      <c r="C1221">
        <v>2362.790039</v>
      </c>
      <c r="D1221">
        <v>2338.209961</v>
      </c>
      <c r="E1221">
        <v>2350.98999</v>
      </c>
      <c r="F1221">
        <v>2009500000</v>
      </c>
      <c r="G1221">
        <v>2350.98999</v>
      </c>
      <c r="H1221">
        <f t="shared" si="38"/>
        <v>-1.6477031883792436E-3</v>
      </c>
      <c r="I1221">
        <f t="shared" si="39"/>
        <v>6.5439907539785744E-3</v>
      </c>
    </row>
    <row r="1222" spans="1:9">
      <c r="A1222" s="1">
        <v>40599</v>
      </c>
      <c r="B1222">
        <v>2326.1298830000001</v>
      </c>
      <c r="C1222">
        <v>2349.51001</v>
      </c>
      <c r="D1222">
        <v>2325.709961</v>
      </c>
      <c r="E1222">
        <v>2346.290039</v>
      </c>
      <c r="F1222">
        <v>1867820000</v>
      </c>
      <c r="G1222">
        <v>2346.290039</v>
      </c>
      <c r="H1222">
        <f t="shared" si="38"/>
        <v>8.6668230124791849E-3</v>
      </c>
      <c r="I1222">
        <f t="shared" si="39"/>
        <v>6.495795302962573E-3</v>
      </c>
    </row>
    <row r="1223" spans="1:9">
      <c r="A1223" s="1">
        <v>40598</v>
      </c>
      <c r="B1223">
        <v>2306.9399410000001</v>
      </c>
      <c r="C1223">
        <v>2321.1999510000001</v>
      </c>
      <c r="D1223">
        <v>2285.4399410000001</v>
      </c>
      <c r="E1223">
        <v>2313.3100589999999</v>
      </c>
      <c r="F1223">
        <v>2065290000</v>
      </c>
      <c r="G1223">
        <v>2313.3100589999999</v>
      </c>
      <c r="H1223">
        <f t="shared" si="38"/>
        <v>2.761284716080877E-3</v>
      </c>
      <c r="I1223">
        <f t="shared" si="39"/>
        <v>6.5492071026443605E-3</v>
      </c>
    </row>
    <row r="1224" spans="1:9">
      <c r="A1224" s="1">
        <v>40597</v>
      </c>
      <c r="B1224">
        <v>2321.4399410000001</v>
      </c>
      <c r="C1224">
        <v>2329.1298830000001</v>
      </c>
      <c r="D1224">
        <v>2284.6499020000001</v>
      </c>
      <c r="E1224">
        <v>2300.9399410000001</v>
      </c>
      <c r="F1224">
        <v>2479150000</v>
      </c>
      <c r="G1224">
        <v>2300.9399410000001</v>
      </c>
      <c r="H1224">
        <f t="shared" si="38"/>
        <v>-8.830725980862238E-3</v>
      </c>
      <c r="I1224">
        <f t="shared" si="39"/>
        <v>6.4701778520226206E-3</v>
      </c>
    </row>
    <row r="1225" spans="1:9">
      <c r="A1225" s="1">
        <v>40596</v>
      </c>
      <c r="B1225">
        <v>2353.8100589999999</v>
      </c>
      <c r="C1225">
        <v>2366.429932</v>
      </c>
      <c r="D1225">
        <v>2318.3999020000001</v>
      </c>
      <c r="E1225">
        <v>2322.860107</v>
      </c>
      <c r="F1225">
        <v>2262100000</v>
      </c>
      <c r="G1225">
        <v>2322.860107</v>
      </c>
      <c r="H1225">
        <f t="shared" si="38"/>
        <v>-1.314887404854953E-2</v>
      </c>
      <c r="I1225">
        <f t="shared" si="39"/>
        <v>6.285825968244123E-3</v>
      </c>
    </row>
    <row r="1226" spans="1:9">
      <c r="A1226" s="1">
        <v>40592</v>
      </c>
      <c r="B1226">
        <v>2396.75</v>
      </c>
      <c r="C1226">
        <v>2400.469971</v>
      </c>
      <c r="D1226">
        <v>2382.389893</v>
      </c>
      <c r="E1226">
        <v>2392.469971</v>
      </c>
      <c r="F1226">
        <v>2109460000</v>
      </c>
      <c r="G1226">
        <v>2392.469971</v>
      </c>
      <c r="H1226">
        <f t="shared" si="38"/>
        <v>-1.7857636382601495E-3</v>
      </c>
      <c r="I1226">
        <f t="shared" si="39"/>
        <v>6.3237307339929988E-3</v>
      </c>
    </row>
    <row r="1227" spans="1:9">
      <c r="A1227" s="1">
        <v>40591</v>
      </c>
      <c r="B1227">
        <v>2384.6899410000001</v>
      </c>
      <c r="C1227">
        <v>2400.889893</v>
      </c>
      <c r="D1227">
        <v>2384.219971</v>
      </c>
      <c r="E1227">
        <v>2397.570068</v>
      </c>
      <c r="F1227">
        <v>1939320000</v>
      </c>
      <c r="G1227">
        <v>2397.570068</v>
      </c>
      <c r="H1227">
        <f t="shared" si="38"/>
        <v>5.4011747097816526E-3</v>
      </c>
      <c r="I1227">
        <f t="shared" si="39"/>
        <v>6.3149702693083964E-3</v>
      </c>
    </row>
    <row r="1228" spans="1:9">
      <c r="A1228" s="1">
        <v>40590</v>
      </c>
      <c r="B1228">
        <v>2389.51001</v>
      </c>
      <c r="C1228">
        <v>2403.5200199999999</v>
      </c>
      <c r="D1228">
        <v>2387.6599120000001</v>
      </c>
      <c r="E1228">
        <v>2397.9399410000001</v>
      </c>
      <c r="F1228">
        <v>2276980000</v>
      </c>
      <c r="G1228">
        <v>2397.9399410000001</v>
      </c>
      <c r="H1228">
        <f t="shared" si="38"/>
        <v>3.5278910591381553E-3</v>
      </c>
      <c r="I1228">
        <f t="shared" si="39"/>
        <v>6.3291188330957563E-3</v>
      </c>
    </row>
    <row r="1229" spans="1:9">
      <c r="A1229" s="1">
        <v>40589</v>
      </c>
      <c r="B1229">
        <v>2380.1599120000001</v>
      </c>
      <c r="C1229">
        <v>2384.8100589999999</v>
      </c>
      <c r="D1229">
        <v>2371.1899410000001</v>
      </c>
      <c r="E1229">
        <v>2381.919922</v>
      </c>
      <c r="F1229">
        <v>2006220000</v>
      </c>
      <c r="G1229">
        <v>2381.919922</v>
      </c>
      <c r="H1229">
        <f t="shared" si="38"/>
        <v>7.3945031639536564E-4</v>
      </c>
      <c r="I1229">
        <f t="shared" si="39"/>
        <v>6.3407727058158872E-3</v>
      </c>
    </row>
    <row r="1230" spans="1:9">
      <c r="A1230" s="1">
        <v>40588</v>
      </c>
      <c r="B1230">
        <v>2379.5200199999999</v>
      </c>
      <c r="C1230">
        <v>2388.6298830000001</v>
      </c>
      <c r="D1230">
        <v>2378.1599120000001</v>
      </c>
      <c r="E1230">
        <v>2385.6000979999999</v>
      </c>
      <c r="F1230">
        <v>1964780000</v>
      </c>
      <c r="G1230">
        <v>2385.6000979999999</v>
      </c>
      <c r="H1230">
        <f t="shared" si="38"/>
        <v>2.5551699287657001E-3</v>
      </c>
      <c r="I1230">
        <f t="shared" si="39"/>
        <v>6.4062551916592341E-3</v>
      </c>
    </row>
    <row r="1231" spans="1:9">
      <c r="A1231" s="1">
        <v>40585</v>
      </c>
      <c r="B1231">
        <v>2357.7700199999999</v>
      </c>
      <c r="C1231">
        <v>2381.3999020000001</v>
      </c>
      <c r="D1231">
        <v>2353.280029</v>
      </c>
      <c r="E1231">
        <v>2379.1499020000001</v>
      </c>
      <c r="F1231">
        <v>2066700000</v>
      </c>
      <c r="G1231">
        <v>2379.1499020000001</v>
      </c>
      <c r="H1231">
        <f t="shared" si="38"/>
        <v>9.0678402976725348E-3</v>
      </c>
      <c r="I1231">
        <f t="shared" si="39"/>
        <v>6.4966416722467731E-3</v>
      </c>
    </row>
    <row r="1232" spans="1:9">
      <c r="A1232" s="1">
        <v>40584</v>
      </c>
      <c r="B1232">
        <v>2343.790039</v>
      </c>
      <c r="C1232">
        <v>2366.280029</v>
      </c>
      <c r="D1232">
        <v>2341.8100589999999</v>
      </c>
      <c r="E1232">
        <v>2364.3500979999999</v>
      </c>
      <c r="F1232">
        <v>2497540000</v>
      </c>
      <c r="G1232">
        <v>2364.3500979999999</v>
      </c>
      <c r="H1232">
        <f t="shared" si="38"/>
        <v>8.7721419828083458E-3</v>
      </c>
      <c r="I1232">
        <f t="shared" si="39"/>
        <v>6.5153726946321003E-3</v>
      </c>
    </row>
    <row r="1233" spans="1:9">
      <c r="A1233" s="1">
        <v>40583</v>
      </c>
      <c r="B1233">
        <v>2359.8100589999999</v>
      </c>
      <c r="C1233">
        <v>2367.1899410000001</v>
      </c>
      <c r="D1233">
        <v>2352.459961</v>
      </c>
      <c r="E1233">
        <v>2360.9499510000001</v>
      </c>
      <c r="F1233">
        <v>1930820000</v>
      </c>
      <c r="G1233">
        <v>2360.9499510000001</v>
      </c>
      <c r="H1233">
        <f t="shared" si="38"/>
        <v>4.8304396180224327E-4</v>
      </c>
      <c r="I1233">
        <f t="shared" si="39"/>
        <v>6.6017258694453891E-3</v>
      </c>
    </row>
    <row r="1234" spans="1:9">
      <c r="A1234" s="1">
        <v>40582</v>
      </c>
      <c r="B1234">
        <v>2348.530029</v>
      </c>
      <c r="C1234">
        <v>2363.76001</v>
      </c>
      <c r="D1234">
        <v>2344.860107</v>
      </c>
      <c r="E1234">
        <v>2363.610107</v>
      </c>
      <c r="F1234">
        <v>1803010000</v>
      </c>
      <c r="G1234">
        <v>2363.610107</v>
      </c>
      <c r="H1234">
        <f t="shared" si="38"/>
        <v>6.421070973668167E-3</v>
      </c>
      <c r="I1234">
        <f t="shared" si="39"/>
        <v>6.7122131718815349E-3</v>
      </c>
    </row>
    <row r="1235" spans="1:9">
      <c r="A1235" s="1">
        <v>40581</v>
      </c>
      <c r="B1235">
        <v>2340.4399410000001</v>
      </c>
      <c r="C1235">
        <v>2360.820068</v>
      </c>
      <c r="D1235">
        <v>2338.8701169999999</v>
      </c>
      <c r="E1235">
        <v>2349.1999510000001</v>
      </c>
      <c r="F1235">
        <v>1768090000</v>
      </c>
      <c r="G1235">
        <v>2349.1999510000001</v>
      </c>
      <c r="H1235">
        <f t="shared" si="38"/>
        <v>3.7428903201237778E-3</v>
      </c>
      <c r="I1235">
        <f t="shared" si="39"/>
        <v>6.7057356458244764E-3</v>
      </c>
    </row>
    <row r="1236" spans="1:9">
      <c r="A1236" s="1">
        <v>40578</v>
      </c>
      <c r="B1236">
        <v>2324.179932</v>
      </c>
      <c r="C1236">
        <v>2338.6599120000001</v>
      </c>
      <c r="D1236">
        <v>2318.2700199999999</v>
      </c>
      <c r="E1236">
        <v>2338.1999510000001</v>
      </c>
      <c r="F1236">
        <v>1956710000</v>
      </c>
      <c r="G1236">
        <v>2338.1999510000001</v>
      </c>
      <c r="H1236">
        <f t="shared" si="38"/>
        <v>6.0322433762413398E-3</v>
      </c>
      <c r="I1236">
        <f t="shared" si="39"/>
        <v>6.6851011224843956E-3</v>
      </c>
    </row>
    <row r="1237" spans="1:9">
      <c r="A1237" s="1">
        <v>40577</v>
      </c>
      <c r="B1237">
        <v>2316.669922</v>
      </c>
      <c r="C1237">
        <v>2327.23999</v>
      </c>
      <c r="D1237">
        <v>2297.790039</v>
      </c>
      <c r="E1237">
        <v>2323.070068</v>
      </c>
      <c r="F1237">
        <v>1941260000</v>
      </c>
      <c r="G1237">
        <v>2323.070068</v>
      </c>
      <c r="H1237">
        <f t="shared" si="38"/>
        <v>2.7626490676214465E-3</v>
      </c>
      <c r="I1237">
        <f t="shared" si="39"/>
        <v>6.7127914065800501E-3</v>
      </c>
    </row>
    <row r="1238" spans="1:9">
      <c r="A1238" s="1">
        <v>40576</v>
      </c>
      <c r="B1238">
        <v>2317.889893</v>
      </c>
      <c r="C1238">
        <v>2328.8000489999999</v>
      </c>
      <c r="D1238">
        <v>2316.219971</v>
      </c>
      <c r="E1238">
        <v>2321.0900879999999</v>
      </c>
      <c r="F1238">
        <v>2024600000</v>
      </c>
      <c r="G1238">
        <v>2321.0900879999999</v>
      </c>
      <c r="H1238">
        <f t="shared" si="38"/>
        <v>1.3806501377241623E-3</v>
      </c>
      <c r="I1238">
        <f t="shared" si="39"/>
        <v>6.7637808164271963E-3</v>
      </c>
    </row>
    <row r="1239" spans="1:9">
      <c r="A1239" s="1">
        <v>40575</v>
      </c>
      <c r="B1239">
        <v>2298.3701169999999</v>
      </c>
      <c r="C1239">
        <v>2329.3400879999999</v>
      </c>
      <c r="D1239">
        <v>2296.73999</v>
      </c>
      <c r="E1239">
        <v>2324.9499510000001</v>
      </c>
      <c r="F1239">
        <v>2255990000</v>
      </c>
      <c r="G1239">
        <v>2324.9499510000001</v>
      </c>
      <c r="H1239">
        <f t="shared" si="38"/>
        <v>1.156464479041089E-2</v>
      </c>
      <c r="I1239">
        <f t="shared" si="39"/>
        <v>6.7009915005900728E-3</v>
      </c>
    </row>
    <row r="1240" spans="1:9">
      <c r="A1240" s="1">
        <v>40574</v>
      </c>
      <c r="B1240">
        <v>2274.219971</v>
      </c>
      <c r="C1240">
        <v>2287.5</v>
      </c>
      <c r="D1240">
        <v>2258.0500489999999</v>
      </c>
      <c r="E1240">
        <v>2281.9099120000001</v>
      </c>
      <c r="F1240">
        <v>1952310000</v>
      </c>
      <c r="G1240">
        <v>2281.9099120000001</v>
      </c>
      <c r="H1240">
        <f t="shared" si="38"/>
        <v>3.3813532103575436E-3</v>
      </c>
      <c r="I1240">
        <f t="shared" si="39"/>
        <v>6.6956357134585875E-3</v>
      </c>
    </row>
    <row r="1241" spans="1:9">
      <c r="A1241" s="1">
        <v>40571</v>
      </c>
      <c r="B1241">
        <v>2330.070068</v>
      </c>
      <c r="C1241">
        <v>2330.070068</v>
      </c>
      <c r="D1241">
        <v>2260.6000979999999</v>
      </c>
      <c r="E1241">
        <v>2270.51001</v>
      </c>
      <c r="F1241">
        <v>2371140000</v>
      </c>
      <c r="G1241">
        <v>2270.51001</v>
      </c>
      <c r="H1241">
        <f t="shared" si="38"/>
        <v>-2.5561487964661511E-2</v>
      </c>
      <c r="I1241">
        <f t="shared" si="39"/>
        <v>6.0820641324044926E-3</v>
      </c>
    </row>
    <row r="1242" spans="1:9">
      <c r="A1242" s="1">
        <v>40570</v>
      </c>
      <c r="B1242">
        <v>2322.330078</v>
      </c>
      <c r="C1242">
        <v>2336.040039</v>
      </c>
      <c r="D1242">
        <v>2319.2299800000001</v>
      </c>
      <c r="E1242">
        <v>2330.070068</v>
      </c>
      <c r="F1242">
        <v>2020550000</v>
      </c>
      <c r="G1242">
        <v>2330.070068</v>
      </c>
      <c r="H1242">
        <f t="shared" si="38"/>
        <v>3.3328552531454725E-3</v>
      </c>
      <c r="I1242">
        <f t="shared" si="39"/>
        <v>6.2273241282069782E-3</v>
      </c>
    </row>
    <row r="1243" spans="1:9">
      <c r="A1243" s="1">
        <v>40569</v>
      </c>
      <c r="B1243">
        <v>2306.98999</v>
      </c>
      <c r="C1243">
        <v>2321.219971</v>
      </c>
      <c r="D1243">
        <v>2300.110107</v>
      </c>
      <c r="E1243">
        <v>2314.1899410000001</v>
      </c>
      <c r="F1243">
        <v>2031410000</v>
      </c>
      <c r="G1243">
        <v>2314.1899410000001</v>
      </c>
      <c r="H1243">
        <f t="shared" si="38"/>
        <v>3.1209285827894103E-3</v>
      </c>
      <c r="I1243">
        <f t="shared" si="39"/>
        <v>6.2311635743571318E-3</v>
      </c>
    </row>
    <row r="1244" spans="1:9">
      <c r="A1244" s="1">
        <v>40568</v>
      </c>
      <c r="B1244">
        <v>2288.5</v>
      </c>
      <c r="C1244">
        <v>2304.040039</v>
      </c>
      <c r="D1244">
        <v>2283.790039</v>
      </c>
      <c r="E1244">
        <v>2304.030029</v>
      </c>
      <c r="F1244">
        <v>1936120000</v>
      </c>
      <c r="G1244">
        <v>2304.030029</v>
      </c>
      <c r="H1244">
        <f t="shared" si="38"/>
        <v>6.7861171072755135E-3</v>
      </c>
      <c r="I1244">
        <f t="shared" si="39"/>
        <v>6.2205820861457681E-3</v>
      </c>
    </row>
    <row r="1245" spans="1:9">
      <c r="A1245" s="1">
        <v>40567</v>
      </c>
      <c r="B1245">
        <v>2271.7299800000001</v>
      </c>
      <c r="C1245">
        <v>2300.389893</v>
      </c>
      <c r="D1245">
        <v>2268.719971</v>
      </c>
      <c r="E1245">
        <v>2300.389893</v>
      </c>
      <c r="F1245">
        <v>1871300000</v>
      </c>
      <c r="G1245">
        <v>2300.389893</v>
      </c>
      <c r="H1245">
        <f t="shared" si="38"/>
        <v>1.2615897686924905E-2</v>
      </c>
      <c r="I1245">
        <f t="shared" si="39"/>
        <v>6.1445572991629767E-3</v>
      </c>
    </row>
    <row r="1246" spans="1:9">
      <c r="A1246" s="1">
        <v>40564</v>
      </c>
      <c r="B1246">
        <v>2295.1499020000001</v>
      </c>
      <c r="C1246">
        <v>2301.0500489999999</v>
      </c>
      <c r="D1246">
        <v>2267.169922</v>
      </c>
      <c r="E1246">
        <v>2268.320068</v>
      </c>
      <c r="F1246">
        <v>1916960000</v>
      </c>
      <c r="G1246">
        <v>2268.320068</v>
      </c>
      <c r="H1246">
        <f t="shared" si="38"/>
        <v>-1.1689795937346195E-2</v>
      </c>
      <c r="I1246">
        <f t="shared" si="39"/>
        <v>6.0112509292186396E-3</v>
      </c>
    </row>
    <row r="1247" spans="1:9">
      <c r="A1247" s="1">
        <v>40563</v>
      </c>
      <c r="B1247">
        <v>2292.169922</v>
      </c>
      <c r="C1247">
        <v>2295.23999</v>
      </c>
      <c r="D1247">
        <v>2268.5900879999999</v>
      </c>
      <c r="E1247">
        <v>2286.080078</v>
      </c>
      <c r="F1247">
        <v>2323250000</v>
      </c>
      <c r="G1247">
        <v>2286.080078</v>
      </c>
      <c r="H1247">
        <f t="shared" si="38"/>
        <v>-2.6568030325982458E-3</v>
      </c>
      <c r="I1247">
        <f t="shared" si="39"/>
        <v>6.0249607966520726E-3</v>
      </c>
    </row>
    <row r="1248" spans="1:9">
      <c r="A1248" s="1">
        <v>40562</v>
      </c>
      <c r="B1248">
        <v>2329.929932</v>
      </c>
      <c r="C1248">
        <v>2331.6298830000001</v>
      </c>
      <c r="D1248">
        <v>2294.889893</v>
      </c>
      <c r="E1248">
        <v>2303.320068</v>
      </c>
      <c r="F1248">
        <v>2130930000</v>
      </c>
      <c r="G1248">
        <v>2303.320068</v>
      </c>
      <c r="H1248">
        <f t="shared" si="38"/>
        <v>-1.1420885939328761E-2</v>
      </c>
      <c r="I1248">
        <f t="shared" si="39"/>
        <v>5.8704645410285385E-3</v>
      </c>
    </row>
    <row r="1249" spans="1:9">
      <c r="A1249" s="1">
        <v>40561</v>
      </c>
      <c r="B1249">
        <v>2300.929932</v>
      </c>
      <c r="C1249">
        <v>2331.320068</v>
      </c>
      <c r="D1249">
        <v>2299.3701169999999</v>
      </c>
      <c r="E1249">
        <v>2328.790039</v>
      </c>
      <c r="F1249">
        <v>2020190000</v>
      </c>
      <c r="G1249">
        <v>2328.790039</v>
      </c>
      <c r="H1249">
        <f t="shared" si="38"/>
        <v>1.21081944358834E-2</v>
      </c>
      <c r="I1249">
        <f t="shared" si="39"/>
        <v>5.8084975513768341E-3</v>
      </c>
    </row>
    <row r="1250" spans="1:9">
      <c r="A1250" s="1">
        <v>40557</v>
      </c>
      <c r="B1250">
        <v>2304.3701169999999</v>
      </c>
      <c r="C1250">
        <v>2323.429932</v>
      </c>
      <c r="D1250">
        <v>2300.25</v>
      </c>
      <c r="E1250">
        <v>2323.429932</v>
      </c>
      <c r="F1250">
        <v>2020210000</v>
      </c>
      <c r="G1250">
        <v>2323.429932</v>
      </c>
      <c r="H1250">
        <f t="shared" si="38"/>
        <v>8.2711604613296894E-3</v>
      </c>
      <c r="I1250">
        <f t="shared" si="39"/>
        <v>5.8150497835385761E-3</v>
      </c>
    </row>
    <row r="1251" spans="1:9">
      <c r="A1251" s="1">
        <v>40556</v>
      </c>
      <c r="B1251">
        <v>2303.6000979999999</v>
      </c>
      <c r="C1251">
        <v>2310.820068</v>
      </c>
      <c r="D1251">
        <v>2298.6201169999999</v>
      </c>
      <c r="E1251">
        <v>2305.530029</v>
      </c>
      <c r="F1251">
        <v>1923900000</v>
      </c>
      <c r="G1251">
        <v>2305.530029</v>
      </c>
      <c r="H1251">
        <f t="shared" si="38"/>
        <v>8.3778907705191641E-4</v>
      </c>
      <c r="I1251">
        <f t="shared" si="39"/>
        <v>5.8360933730879031E-3</v>
      </c>
    </row>
    <row r="1252" spans="1:9">
      <c r="A1252" s="1">
        <v>40555</v>
      </c>
      <c r="B1252">
        <v>2298.6298830000001</v>
      </c>
      <c r="C1252">
        <v>2304.8798830000001</v>
      </c>
      <c r="D1252">
        <v>2289.0500489999999</v>
      </c>
      <c r="E1252">
        <v>2304.8798830000001</v>
      </c>
      <c r="F1252">
        <v>1873960000</v>
      </c>
      <c r="G1252">
        <v>2304.8798830000001</v>
      </c>
      <c r="H1252">
        <f t="shared" si="38"/>
        <v>2.7190110274921539E-3</v>
      </c>
      <c r="I1252">
        <f t="shared" si="39"/>
        <v>5.8383431567988328E-3</v>
      </c>
    </row>
    <row r="1253" spans="1:9">
      <c r="A1253" s="1">
        <v>40554</v>
      </c>
      <c r="B1253">
        <v>2294.6599120000001</v>
      </c>
      <c r="C1253">
        <v>2296.1499020000001</v>
      </c>
      <c r="D1253">
        <v>2279.4799800000001</v>
      </c>
      <c r="E1253">
        <v>2288.7299800000001</v>
      </c>
      <c r="F1253">
        <v>1893100000</v>
      </c>
      <c r="G1253">
        <v>2288.7299800000001</v>
      </c>
      <c r="H1253">
        <f t="shared" si="38"/>
        <v>-2.5842313141870095E-3</v>
      </c>
      <c r="I1253">
        <f t="shared" si="39"/>
        <v>5.8916587679010771E-3</v>
      </c>
    </row>
    <row r="1254" spans="1:9">
      <c r="A1254" s="1">
        <v>40553</v>
      </c>
      <c r="B1254">
        <v>2270.6499020000001</v>
      </c>
      <c r="C1254">
        <v>2288.639893</v>
      </c>
      <c r="D1254">
        <v>2265</v>
      </c>
      <c r="E1254">
        <v>2284.3798830000001</v>
      </c>
      <c r="F1254">
        <v>1868870000</v>
      </c>
      <c r="G1254">
        <v>2284.3798830000001</v>
      </c>
      <c r="H1254">
        <f t="shared" si="38"/>
        <v>6.0467186015362891E-3</v>
      </c>
      <c r="I1254">
        <f t="shared" si="39"/>
        <v>6.0629375791356882E-3</v>
      </c>
    </row>
    <row r="1255" spans="1:9">
      <c r="A1255" s="1">
        <v>40550</v>
      </c>
      <c r="B1255">
        <v>2280.1298830000001</v>
      </c>
      <c r="C1255">
        <v>2282.8701169999999</v>
      </c>
      <c r="D1255">
        <v>2254.219971</v>
      </c>
      <c r="E1255">
        <v>2276.6999510000001</v>
      </c>
      <c r="F1255">
        <v>1976220000</v>
      </c>
      <c r="G1255">
        <v>2276.6999510000001</v>
      </c>
      <c r="H1255">
        <f t="shared" si="38"/>
        <v>-1.5042704477374756E-3</v>
      </c>
      <c r="I1255">
        <f t="shared" si="39"/>
        <v>6.0559354543816817E-3</v>
      </c>
    </row>
    <row r="1256" spans="1:9">
      <c r="A1256" s="1">
        <v>40549</v>
      </c>
      <c r="B1256">
        <v>2272.330078</v>
      </c>
      <c r="C1256">
        <v>2279.4499510000001</v>
      </c>
      <c r="D1256">
        <v>2268.5900879999999</v>
      </c>
      <c r="E1256">
        <v>2277.51001</v>
      </c>
      <c r="F1256">
        <v>2095490000</v>
      </c>
      <c r="G1256">
        <v>2277.51001</v>
      </c>
      <c r="H1256">
        <f t="shared" si="38"/>
        <v>2.2795684703338279E-3</v>
      </c>
      <c r="I1256">
        <f t="shared" si="39"/>
        <v>6.1346250575085495E-3</v>
      </c>
    </row>
    <row r="1257" spans="1:9">
      <c r="A1257" s="1">
        <v>40548</v>
      </c>
      <c r="B1257">
        <v>2245.3999020000001</v>
      </c>
      <c r="C1257">
        <v>2271.080078</v>
      </c>
      <c r="D1257">
        <v>2243.8798830000001</v>
      </c>
      <c r="E1257">
        <v>2270.3999020000001</v>
      </c>
      <c r="F1257">
        <v>2060750000</v>
      </c>
      <c r="G1257">
        <v>2270.3999020000001</v>
      </c>
      <c r="H1257">
        <f t="shared" si="38"/>
        <v>1.1133874183272321E-2</v>
      </c>
      <c r="I1257">
        <f t="shared" si="39"/>
        <v>6.0711657468436025E-3</v>
      </c>
    </row>
    <row r="1258" spans="1:9">
      <c r="A1258" s="1">
        <v>40547</v>
      </c>
      <c r="B1258">
        <v>2261.6499020000001</v>
      </c>
      <c r="C1258">
        <v>2263.030029</v>
      </c>
      <c r="D1258">
        <v>2237.7299800000001</v>
      </c>
      <c r="E1258">
        <v>2251.459961</v>
      </c>
      <c r="F1258">
        <v>2015440000</v>
      </c>
      <c r="G1258">
        <v>2251.459961</v>
      </c>
      <c r="H1258">
        <f t="shared" si="38"/>
        <v>-4.5055342080085074E-3</v>
      </c>
      <c r="I1258">
        <f t="shared" si="39"/>
        <v>6.3051692247794574E-3</v>
      </c>
    </row>
    <row r="1259" spans="1:9">
      <c r="A1259" s="1">
        <v>40546</v>
      </c>
      <c r="B1259">
        <v>2238.6599120000001</v>
      </c>
      <c r="C1259">
        <v>2268.3000489999999</v>
      </c>
      <c r="D1259">
        <v>2237.790039</v>
      </c>
      <c r="E1259">
        <v>2254.2299800000001</v>
      </c>
      <c r="F1259">
        <v>1919660000</v>
      </c>
      <c r="G1259">
        <v>2254.2299800000001</v>
      </c>
      <c r="H1259">
        <f t="shared" si="38"/>
        <v>6.955084118199009E-3</v>
      </c>
      <c r="I1259">
        <f t="shared" si="39"/>
        <v>6.4670442280255766E-3</v>
      </c>
    </row>
    <row r="1260" spans="1:9">
      <c r="A1260" s="1">
        <v>40543</v>
      </c>
      <c r="B1260">
        <v>2223.280029</v>
      </c>
      <c r="C1260">
        <v>2225</v>
      </c>
      <c r="D1260">
        <v>2209.3798830000001</v>
      </c>
      <c r="E1260">
        <v>2217.860107</v>
      </c>
      <c r="F1260">
        <v>1026600000</v>
      </c>
      <c r="G1260">
        <v>2217.860107</v>
      </c>
      <c r="H1260">
        <f t="shared" si="38"/>
        <v>-2.4378044732574003E-3</v>
      </c>
      <c r="I1260">
        <f t="shared" si="39"/>
        <v>6.48372451207629E-3</v>
      </c>
    </row>
    <row r="1261" spans="1:9">
      <c r="A1261" s="1">
        <v>40542</v>
      </c>
      <c r="B1261">
        <v>2230.389893</v>
      </c>
      <c r="C1261">
        <v>2232.3798830000001</v>
      </c>
      <c r="D1261">
        <v>2222.7700199999999</v>
      </c>
      <c r="E1261">
        <v>2225.719971</v>
      </c>
      <c r="F1261">
        <v>1074350000</v>
      </c>
      <c r="G1261">
        <v>2225.719971</v>
      </c>
      <c r="H1261">
        <f t="shared" si="38"/>
        <v>-2.0937693515633423E-3</v>
      </c>
      <c r="I1261">
        <f t="shared" si="39"/>
        <v>6.6641548421133836E-3</v>
      </c>
    </row>
    <row r="1262" spans="1:9">
      <c r="A1262" s="1">
        <v>40541</v>
      </c>
      <c r="B1262">
        <v>2232.330078</v>
      </c>
      <c r="C1262">
        <v>2236.1899410000001</v>
      </c>
      <c r="D1262">
        <v>2229.8701169999999</v>
      </c>
      <c r="E1262">
        <v>2231.639893</v>
      </c>
      <c r="F1262">
        <v>1122150000</v>
      </c>
      <c r="G1262">
        <v>2231.639893</v>
      </c>
      <c r="H1262">
        <f t="shared" si="38"/>
        <v>-3.091769478007851E-4</v>
      </c>
      <c r="I1262">
        <f t="shared" si="39"/>
        <v>6.6687945689088562E-3</v>
      </c>
    </row>
    <row r="1263" spans="1:9">
      <c r="A1263" s="1">
        <v>40540</v>
      </c>
      <c r="B1263">
        <v>2234.5600589999999</v>
      </c>
      <c r="C1263">
        <v>2236.169922</v>
      </c>
      <c r="D1263">
        <v>2222.76001</v>
      </c>
      <c r="E1263">
        <v>2227.419922</v>
      </c>
      <c r="F1263">
        <v>1130200000</v>
      </c>
      <c r="G1263">
        <v>2227.419922</v>
      </c>
      <c r="H1263">
        <f t="shared" si="38"/>
        <v>-3.1953211421827657E-3</v>
      </c>
      <c r="I1263">
        <f t="shared" si="39"/>
        <v>6.7719174113166913E-3</v>
      </c>
    </row>
    <row r="1264" spans="1:9">
      <c r="A1264" s="1">
        <v>40539</v>
      </c>
      <c r="B1264">
        <v>2223.76001</v>
      </c>
      <c r="C1264">
        <v>2234.419922</v>
      </c>
      <c r="D1264">
        <v>2208.8000489999999</v>
      </c>
      <c r="E1264">
        <v>2229.860107</v>
      </c>
      <c r="F1264">
        <v>1097100000</v>
      </c>
      <c r="G1264">
        <v>2229.860107</v>
      </c>
      <c r="H1264">
        <f t="shared" si="38"/>
        <v>2.7431453810521601E-3</v>
      </c>
      <c r="I1264">
        <f t="shared" si="39"/>
        <v>6.782590376545875E-3</v>
      </c>
    </row>
    <row r="1265" spans="1:9">
      <c r="A1265" s="1">
        <v>40535</v>
      </c>
      <c r="B1265">
        <v>2232.8400879999999</v>
      </c>
      <c r="C1265">
        <v>2235.110107</v>
      </c>
      <c r="D1265">
        <v>2225.290039</v>
      </c>
      <c r="E1265">
        <v>2230.2700199999999</v>
      </c>
      <c r="F1265">
        <v>1270290000</v>
      </c>
      <c r="G1265">
        <v>2230.2700199999999</v>
      </c>
      <c r="H1265">
        <f t="shared" si="38"/>
        <v>-1.1510309286421197E-3</v>
      </c>
      <c r="I1265">
        <f t="shared" si="39"/>
        <v>6.8022595704777516E-3</v>
      </c>
    </row>
    <row r="1266" spans="1:9">
      <c r="A1266" s="1">
        <v>40534</v>
      </c>
      <c r="B1266">
        <v>2234.6000979999999</v>
      </c>
      <c r="C1266">
        <v>2238.919922</v>
      </c>
      <c r="D1266">
        <v>2231.969971</v>
      </c>
      <c r="E1266">
        <v>2235.9099120000001</v>
      </c>
      <c r="F1266">
        <v>1614040000</v>
      </c>
      <c r="G1266">
        <v>2235.9099120000001</v>
      </c>
      <c r="H1266">
        <f t="shared" si="38"/>
        <v>5.86151410792692E-4</v>
      </c>
      <c r="I1266">
        <f t="shared" si="39"/>
        <v>6.8390688693396292E-3</v>
      </c>
    </row>
    <row r="1267" spans="1:9">
      <c r="A1267" s="1">
        <v>40533</v>
      </c>
      <c r="B1267">
        <v>2230.610107</v>
      </c>
      <c r="C1267">
        <v>2235.580078</v>
      </c>
      <c r="D1267">
        <v>2226.25</v>
      </c>
      <c r="E1267">
        <v>2234.570068</v>
      </c>
      <c r="F1267">
        <v>1647550000</v>
      </c>
      <c r="G1267">
        <v>2234.570068</v>
      </c>
      <c r="H1267">
        <f t="shared" si="38"/>
        <v>1.7752815642559183E-3</v>
      </c>
      <c r="I1267">
        <f t="shared" si="39"/>
        <v>6.8585133103842046E-3</v>
      </c>
    </row>
    <row r="1268" spans="1:9">
      <c r="A1268" s="1">
        <v>40532</v>
      </c>
      <c r="B1268">
        <v>2225.4099120000001</v>
      </c>
      <c r="C1268">
        <v>2230.5500489999999</v>
      </c>
      <c r="D1268">
        <v>2206.3000489999999</v>
      </c>
      <c r="E1268">
        <v>2223.040039</v>
      </c>
      <c r="F1268">
        <v>1707950000</v>
      </c>
      <c r="G1268">
        <v>2223.040039</v>
      </c>
      <c r="H1268">
        <f t="shared" si="38"/>
        <v>-1.0649152712141321E-3</v>
      </c>
      <c r="I1268">
        <f t="shared" si="39"/>
        <v>6.9636652218769014E-3</v>
      </c>
    </row>
    <row r="1269" spans="1:9">
      <c r="A1269" s="1">
        <v>40529</v>
      </c>
      <c r="B1269">
        <v>2222.01001</v>
      </c>
      <c r="C1269">
        <v>2227.040039</v>
      </c>
      <c r="D1269">
        <v>2217.110107</v>
      </c>
      <c r="E1269">
        <v>2218.290039</v>
      </c>
      <c r="F1269">
        <v>2421830000</v>
      </c>
      <c r="G1269">
        <v>2218.290039</v>
      </c>
      <c r="H1269">
        <f t="shared" si="38"/>
        <v>-1.6741468234879764E-3</v>
      </c>
      <c r="I1269">
        <f t="shared" si="39"/>
        <v>7.0802414616187173E-3</v>
      </c>
    </row>
    <row r="1270" spans="1:9">
      <c r="A1270" s="1">
        <v>40528</v>
      </c>
      <c r="B1270">
        <v>2205.2700199999999</v>
      </c>
      <c r="C1270">
        <v>2221.9799800000001</v>
      </c>
      <c r="D1270">
        <v>2198.860107</v>
      </c>
      <c r="E1270">
        <v>2218.0200199999999</v>
      </c>
      <c r="F1270">
        <v>1735290000</v>
      </c>
      <c r="G1270">
        <v>2218.0200199999999</v>
      </c>
      <c r="H1270">
        <f t="shared" si="38"/>
        <v>5.7816049211062148E-3</v>
      </c>
      <c r="I1270">
        <f t="shared" si="39"/>
        <v>7.0645076816788837E-3</v>
      </c>
    </row>
    <row r="1271" spans="1:9">
      <c r="A1271" s="1">
        <v>40527</v>
      </c>
      <c r="B1271">
        <v>2210.51001</v>
      </c>
      <c r="C1271">
        <v>2223.669922</v>
      </c>
      <c r="D1271">
        <v>2196.8798830000001</v>
      </c>
      <c r="E1271">
        <v>2202.4499510000001</v>
      </c>
      <c r="F1271">
        <v>1863980000</v>
      </c>
      <c r="G1271">
        <v>2202.4499510000001</v>
      </c>
      <c r="H1271">
        <f t="shared" si="38"/>
        <v>-3.6462440629255102E-3</v>
      </c>
      <c r="I1271">
        <f t="shared" si="39"/>
        <v>7.0450587425579672E-3</v>
      </c>
    </row>
    <row r="1272" spans="1:9">
      <c r="A1272" s="1">
        <v>40526</v>
      </c>
      <c r="B1272">
        <v>2213.2299800000001</v>
      </c>
      <c r="C1272">
        <v>2220.419922</v>
      </c>
      <c r="D1272">
        <v>2205.209961</v>
      </c>
      <c r="E1272">
        <v>2212.5900879999999</v>
      </c>
      <c r="F1272">
        <v>1853270000</v>
      </c>
      <c r="G1272">
        <v>2212.5900879999999</v>
      </c>
      <c r="H1272">
        <f t="shared" si="38"/>
        <v>-2.8912133207238829E-4</v>
      </c>
      <c r="I1272">
        <f t="shared" si="39"/>
        <v>7.1064261125540545E-3</v>
      </c>
    </row>
    <row r="1273" spans="1:9">
      <c r="A1273" s="1">
        <v>40525</v>
      </c>
      <c r="B1273">
        <v>2223.889893</v>
      </c>
      <c r="C1273">
        <v>2225.219971</v>
      </c>
      <c r="D1273">
        <v>2207.0200199999999</v>
      </c>
      <c r="E1273">
        <v>2207.4499510000001</v>
      </c>
      <c r="F1273">
        <v>1835330000</v>
      </c>
      <c r="G1273">
        <v>2207.4499510000001</v>
      </c>
      <c r="H1273">
        <f t="shared" si="38"/>
        <v>-7.3924262400521523E-3</v>
      </c>
      <c r="I1273">
        <f t="shared" si="39"/>
        <v>7.0438647480494951E-3</v>
      </c>
    </row>
    <row r="1274" spans="1:9">
      <c r="A1274" s="1">
        <v>40522</v>
      </c>
      <c r="B1274">
        <v>2206.469971</v>
      </c>
      <c r="C1274">
        <v>2217.4799800000001</v>
      </c>
      <c r="D1274">
        <v>2199.6899410000001</v>
      </c>
      <c r="E1274">
        <v>2215.3400879999999</v>
      </c>
      <c r="F1274">
        <v>1736730000</v>
      </c>
      <c r="G1274">
        <v>2215.3400879999999</v>
      </c>
      <c r="H1274">
        <f t="shared" si="38"/>
        <v>4.0200488185116283E-3</v>
      </c>
      <c r="I1274">
        <f t="shared" si="39"/>
        <v>7.0511315474060194E-3</v>
      </c>
    </row>
    <row r="1275" spans="1:9">
      <c r="A1275" s="1">
        <v>40521</v>
      </c>
      <c r="B1275">
        <v>2210.7299800000001</v>
      </c>
      <c r="C1275">
        <v>2213.01001</v>
      </c>
      <c r="D1275">
        <v>2193.919922</v>
      </c>
      <c r="E1275">
        <v>2201.570068</v>
      </c>
      <c r="F1275">
        <v>1924980000</v>
      </c>
      <c r="G1275">
        <v>2201.570068</v>
      </c>
      <c r="H1275">
        <f t="shared" si="38"/>
        <v>-4.1433879681679062E-3</v>
      </c>
      <c r="I1275">
        <f t="shared" si="39"/>
        <v>7.0455752139517687E-3</v>
      </c>
    </row>
    <row r="1276" spans="1:9">
      <c r="A1276" s="1">
        <v>40520</v>
      </c>
      <c r="B1276">
        <v>2195.330078</v>
      </c>
      <c r="C1276">
        <v>2201.3400879999999</v>
      </c>
      <c r="D1276">
        <v>2182.98999</v>
      </c>
      <c r="E1276">
        <v>2200.6000979999999</v>
      </c>
      <c r="F1276">
        <v>1763460000</v>
      </c>
      <c r="G1276">
        <v>2200.6000979999999</v>
      </c>
      <c r="H1276">
        <f t="shared" si="38"/>
        <v>2.400559283914631E-3</v>
      </c>
      <c r="I1276">
        <f t="shared" si="39"/>
        <v>7.0643760239552256E-3</v>
      </c>
    </row>
    <row r="1277" spans="1:9">
      <c r="A1277" s="1">
        <v>40519</v>
      </c>
      <c r="B1277">
        <v>2214.98999</v>
      </c>
      <c r="C1277">
        <v>2215.280029</v>
      </c>
      <c r="D1277">
        <v>2188.73999</v>
      </c>
      <c r="E1277">
        <v>2189.3500979999999</v>
      </c>
      <c r="F1277">
        <v>1906290000</v>
      </c>
      <c r="G1277">
        <v>2189.3500979999999</v>
      </c>
      <c r="H1277">
        <f t="shared" si="38"/>
        <v>-1.1575624321444516E-2</v>
      </c>
      <c r="I1277">
        <f t="shared" si="39"/>
        <v>7.0008382224298138E-3</v>
      </c>
    </row>
    <row r="1278" spans="1:9">
      <c r="A1278" s="1">
        <v>40518</v>
      </c>
      <c r="B1278">
        <v>2192.1201169999999</v>
      </c>
      <c r="C1278">
        <v>2193.860107</v>
      </c>
      <c r="D1278">
        <v>2183.030029</v>
      </c>
      <c r="E1278">
        <v>2189.8100589999999</v>
      </c>
      <c r="F1278">
        <v>1617030000</v>
      </c>
      <c r="G1278">
        <v>2189.8100589999999</v>
      </c>
      <c r="H1278">
        <f t="shared" si="38"/>
        <v>-1.053800830568276E-3</v>
      </c>
      <c r="I1278">
        <f t="shared" si="39"/>
        <v>7.1604253084855242E-3</v>
      </c>
    </row>
    <row r="1279" spans="1:9">
      <c r="A1279" s="1">
        <v>40515</v>
      </c>
      <c r="B1279">
        <v>2177.110107</v>
      </c>
      <c r="C1279">
        <v>2192.889893</v>
      </c>
      <c r="D1279">
        <v>2176.280029</v>
      </c>
      <c r="E1279">
        <v>2191.169922</v>
      </c>
      <c r="F1279">
        <v>1810400000</v>
      </c>
      <c r="G1279">
        <v>2191.169922</v>
      </c>
      <c r="H1279">
        <f t="shared" si="38"/>
        <v>6.4580174217160396E-3</v>
      </c>
      <c r="I1279">
        <f t="shared" si="39"/>
        <v>7.21462712339752E-3</v>
      </c>
    </row>
    <row r="1280" spans="1:9">
      <c r="A1280" s="1">
        <v>40514</v>
      </c>
      <c r="B1280">
        <v>2166.570068</v>
      </c>
      <c r="C1280">
        <v>2187.820068</v>
      </c>
      <c r="D1280">
        <v>2164.530029</v>
      </c>
      <c r="E1280">
        <v>2185.3000489999999</v>
      </c>
      <c r="F1280">
        <v>2038130000</v>
      </c>
      <c r="G1280">
        <v>2185.3000489999999</v>
      </c>
      <c r="H1280">
        <f t="shared" si="38"/>
        <v>8.6449920437098697E-3</v>
      </c>
      <c r="I1280">
        <f t="shared" si="39"/>
        <v>7.213656591490274E-3</v>
      </c>
    </row>
    <row r="1281" spans="1:9">
      <c r="A1281" s="1">
        <v>40513</v>
      </c>
      <c r="B1281">
        <v>2150.639893</v>
      </c>
      <c r="C1281">
        <v>2173.419922</v>
      </c>
      <c r="D1281">
        <v>2150.639893</v>
      </c>
      <c r="E1281">
        <v>2162.830078</v>
      </c>
      <c r="F1281">
        <v>2109940000</v>
      </c>
      <c r="G1281">
        <v>2162.830078</v>
      </c>
      <c r="H1281">
        <f t="shared" si="38"/>
        <v>5.6681665022940819E-3</v>
      </c>
      <c r="I1281">
        <f t="shared" si="39"/>
        <v>7.2310275090960354E-3</v>
      </c>
    </row>
    <row r="1282" spans="1:9">
      <c r="A1282" s="1">
        <v>40512</v>
      </c>
      <c r="B1282">
        <v>2119.469971</v>
      </c>
      <c r="C1282">
        <v>2131.5</v>
      </c>
      <c r="D1282">
        <v>2110.23999</v>
      </c>
      <c r="E1282">
        <v>2117.330078</v>
      </c>
      <c r="F1282">
        <v>2317480000</v>
      </c>
      <c r="G1282">
        <v>2117.330078</v>
      </c>
      <c r="H1282">
        <f t="shared" si="38"/>
        <v>-1.0096359133554477E-3</v>
      </c>
      <c r="I1282">
        <f t="shared" si="39"/>
        <v>7.3217400281907676E-3</v>
      </c>
    </row>
    <row r="1283" spans="1:9">
      <c r="A1283" s="1">
        <v>40511</v>
      </c>
      <c r="B1283">
        <v>2144.040039</v>
      </c>
      <c r="C1283">
        <v>2150.709961</v>
      </c>
      <c r="D1283">
        <v>2118.9399410000001</v>
      </c>
      <c r="E1283">
        <v>2144.5600589999999</v>
      </c>
      <c r="F1283">
        <v>1683260000</v>
      </c>
      <c r="G1283">
        <v>2144.5600589999999</v>
      </c>
      <c r="H1283">
        <f t="shared" ref="H1283:H1346" si="40">(E1283-B1283)/B1283</f>
        <v>2.4254211233968998E-4</v>
      </c>
      <c r="I1283">
        <f t="shared" ref="I1283:I1346" si="41">STDEV(H1284:H1373)</f>
        <v>7.3893779730988592E-3</v>
      </c>
    </row>
    <row r="1284" spans="1:9">
      <c r="A1284" s="1">
        <v>40508</v>
      </c>
      <c r="B1284">
        <v>2146.3798830000001</v>
      </c>
      <c r="C1284">
        <v>2160.5500489999999</v>
      </c>
      <c r="D1284">
        <v>2142.6899410000001</v>
      </c>
      <c r="E1284">
        <v>2153.9099120000001</v>
      </c>
      <c r="F1284">
        <v>623980000</v>
      </c>
      <c r="G1284">
        <v>2153.9099120000001</v>
      </c>
      <c r="H1284">
        <f t="shared" si="40"/>
        <v>3.5082461681830873E-3</v>
      </c>
      <c r="I1284">
        <f t="shared" si="41"/>
        <v>7.8258138903116916E-3</v>
      </c>
    </row>
    <row r="1285" spans="1:9">
      <c r="A1285" s="1">
        <v>40506</v>
      </c>
      <c r="B1285">
        <v>2138.23999</v>
      </c>
      <c r="C1285">
        <v>2165.1499020000001</v>
      </c>
      <c r="D1285">
        <v>2138.1499020000001</v>
      </c>
      <c r="E1285">
        <v>2160.5200199999999</v>
      </c>
      <c r="F1285">
        <v>1634640000</v>
      </c>
      <c r="G1285">
        <v>2160.5200199999999</v>
      </c>
      <c r="H1285">
        <f t="shared" si="40"/>
        <v>1.0419798574621129E-2</v>
      </c>
      <c r="I1285">
        <f t="shared" si="41"/>
        <v>8.2711598031791414E-3</v>
      </c>
    </row>
    <row r="1286" spans="1:9">
      <c r="A1286" s="1">
        <v>40505</v>
      </c>
      <c r="B1286">
        <v>2128.1899410000001</v>
      </c>
      <c r="C1286">
        <v>2132.6899410000001</v>
      </c>
      <c r="D1286">
        <v>2105.610107</v>
      </c>
      <c r="E1286">
        <v>2116.610107</v>
      </c>
      <c r="F1286">
        <v>1892260000</v>
      </c>
      <c r="G1286">
        <v>2116.610107</v>
      </c>
      <c r="H1286">
        <f t="shared" si="40"/>
        <v>-5.4411656482874615E-3</v>
      </c>
      <c r="I1286">
        <f t="shared" si="41"/>
        <v>8.2496648818032418E-3</v>
      </c>
    </row>
    <row r="1287" spans="1:9">
      <c r="A1287" s="1">
        <v>40504</v>
      </c>
      <c r="B1287">
        <v>2126.3999020000001</v>
      </c>
      <c r="C1287">
        <v>2151</v>
      </c>
      <c r="D1287">
        <v>2121.73999</v>
      </c>
      <c r="E1287">
        <v>2150.860107</v>
      </c>
      <c r="F1287">
        <v>1850570000</v>
      </c>
      <c r="G1287">
        <v>2150.860107</v>
      </c>
      <c r="H1287">
        <f t="shared" si="40"/>
        <v>1.1503106719010683E-2</v>
      </c>
      <c r="I1287">
        <f t="shared" si="41"/>
        <v>8.5819225350259824E-3</v>
      </c>
    </row>
    <row r="1288" spans="1:9">
      <c r="A1288" s="1">
        <v>40501</v>
      </c>
      <c r="B1288">
        <v>2129.610107</v>
      </c>
      <c r="C1288">
        <v>2138.8798830000001</v>
      </c>
      <c r="D1288">
        <v>2121.110107</v>
      </c>
      <c r="E1288">
        <v>2135.2700199999999</v>
      </c>
      <c r="F1288">
        <v>1839670000</v>
      </c>
      <c r="G1288">
        <v>2135.2700199999999</v>
      </c>
      <c r="H1288">
        <f t="shared" si="40"/>
        <v>2.657722641997191E-3</v>
      </c>
      <c r="I1288">
        <f t="shared" si="41"/>
        <v>8.5845458367970577E-3</v>
      </c>
    </row>
    <row r="1289" spans="1:9">
      <c r="A1289" s="1">
        <v>40500</v>
      </c>
      <c r="B1289">
        <v>2124.790039</v>
      </c>
      <c r="C1289">
        <v>2147.969971</v>
      </c>
      <c r="D1289">
        <v>2121.860107</v>
      </c>
      <c r="E1289">
        <v>2134.7700199999999</v>
      </c>
      <c r="F1289">
        <v>2046660000</v>
      </c>
      <c r="G1289">
        <v>2134.7700199999999</v>
      </c>
      <c r="H1289">
        <f t="shared" si="40"/>
        <v>4.6969257276341892E-3</v>
      </c>
      <c r="I1289">
        <f t="shared" si="41"/>
        <v>8.5791383449789708E-3</v>
      </c>
    </row>
    <row r="1290" spans="1:9">
      <c r="A1290" s="1">
        <v>40499</v>
      </c>
      <c r="B1290">
        <v>2093.719971</v>
      </c>
      <c r="C1290">
        <v>2111.0600589999999</v>
      </c>
      <c r="D1290">
        <v>2090.3400879999999</v>
      </c>
      <c r="E1290">
        <v>2100</v>
      </c>
      <c r="F1290">
        <v>1816260000</v>
      </c>
      <c r="G1290">
        <v>2100</v>
      </c>
      <c r="H1290">
        <f t="shared" si="40"/>
        <v>2.9994598547008907E-3</v>
      </c>
      <c r="I1290">
        <f t="shared" si="41"/>
        <v>8.5880809079277674E-3</v>
      </c>
    </row>
    <row r="1291" spans="1:9">
      <c r="A1291" s="1">
        <v>40498</v>
      </c>
      <c r="B1291">
        <v>2114.429932</v>
      </c>
      <c r="C1291">
        <v>2126.1599120000001</v>
      </c>
      <c r="D1291">
        <v>2085.2700199999999</v>
      </c>
      <c r="E1291">
        <v>2093.6298830000001</v>
      </c>
      <c r="F1291">
        <v>2234090000</v>
      </c>
      <c r="G1291">
        <v>2093.6298830000001</v>
      </c>
      <c r="H1291">
        <f t="shared" si="40"/>
        <v>-9.8371900081482312E-3</v>
      </c>
      <c r="I1291">
        <f t="shared" si="41"/>
        <v>8.5059167071030138E-3</v>
      </c>
    </row>
    <row r="1292" spans="1:9">
      <c r="A1292" s="1">
        <v>40497</v>
      </c>
      <c r="B1292">
        <v>2147.0600589999999</v>
      </c>
      <c r="C1292">
        <v>2152.889893</v>
      </c>
      <c r="D1292">
        <v>2129.6899410000001</v>
      </c>
      <c r="E1292">
        <v>2131.4799800000001</v>
      </c>
      <c r="F1292">
        <v>1852210000</v>
      </c>
      <c r="G1292">
        <v>2131.4799800000001</v>
      </c>
      <c r="H1292">
        <f t="shared" si="40"/>
        <v>-7.2564709751325321E-3</v>
      </c>
      <c r="I1292">
        <f t="shared" si="41"/>
        <v>8.4970210637178873E-3</v>
      </c>
    </row>
    <row r="1293" spans="1:9">
      <c r="A1293" s="1">
        <v>40494</v>
      </c>
      <c r="B1293">
        <v>2161.6599120000001</v>
      </c>
      <c r="C1293">
        <v>2171.2299800000001</v>
      </c>
      <c r="D1293">
        <v>2122.419922</v>
      </c>
      <c r="E1293">
        <v>2137.9499510000001</v>
      </c>
      <c r="F1293">
        <v>2191790000</v>
      </c>
      <c r="G1293">
        <v>2137.9499510000001</v>
      </c>
      <c r="H1293">
        <f t="shared" si="40"/>
        <v>-1.0968404820933747E-2</v>
      </c>
      <c r="I1293">
        <f t="shared" si="41"/>
        <v>8.3965979026590972E-3</v>
      </c>
    </row>
    <row r="1294" spans="1:9">
      <c r="A1294" s="1">
        <v>40493</v>
      </c>
      <c r="B1294">
        <v>2153.820068</v>
      </c>
      <c r="C1294">
        <v>2177.209961</v>
      </c>
      <c r="D1294">
        <v>2145.0900879999999</v>
      </c>
      <c r="E1294">
        <v>2173.110107</v>
      </c>
      <c r="F1294">
        <v>2559980000</v>
      </c>
      <c r="G1294">
        <v>2173.110107</v>
      </c>
      <c r="H1294">
        <f t="shared" si="40"/>
        <v>8.9561980067872499E-3</v>
      </c>
      <c r="I1294">
        <f t="shared" si="41"/>
        <v>8.8454492872125558E-3</v>
      </c>
    </row>
    <row r="1295" spans="1:9">
      <c r="A1295" s="1">
        <v>40492</v>
      </c>
      <c r="B1295">
        <v>2178.360107</v>
      </c>
      <c r="C1295">
        <v>2189.3798830000001</v>
      </c>
      <c r="D1295">
        <v>2162.6298830000001</v>
      </c>
      <c r="E1295">
        <v>2187.73999</v>
      </c>
      <c r="F1295">
        <v>1998930000</v>
      </c>
      <c r="G1295">
        <v>2187.73999</v>
      </c>
      <c r="H1295">
        <f t="shared" si="40"/>
        <v>4.3059377418171122E-3</v>
      </c>
      <c r="I1295">
        <f t="shared" si="41"/>
        <v>8.9406412090788003E-3</v>
      </c>
    </row>
    <row r="1296" spans="1:9">
      <c r="A1296" s="1">
        <v>40491</v>
      </c>
      <c r="B1296">
        <v>2195.780029</v>
      </c>
      <c r="C1296">
        <v>2200.1599120000001</v>
      </c>
      <c r="D1296">
        <v>2166.959961</v>
      </c>
      <c r="E1296">
        <v>2176.8798830000001</v>
      </c>
      <c r="F1296">
        <v>2157370000</v>
      </c>
      <c r="G1296">
        <v>2176.8798830000001</v>
      </c>
      <c r="H1296">
        <f t="shared" si="40"/>
        <v>-8.6074860643520091E-3</v>
      </c>
      <c r="I1296">
        <f t="shared" si="41"/>
        <v>8.8969218020271152E-3</v>
      </c>
    </row>
    <row r="1297" spans="1:9">
      <c r="A1297" s="1">
        <v>40490</v>
      </c>
      <c r="B1297">
        <v>2179.6999510000001</v>
      </c>
      <c r="C1297">
        <v>2191.48999</v>
      </c>
      <c r="D1297">
        <v>2176.669922</v>
      </c>
      <c r="E1297">
        <v>2188.9399410000001</v>
      </c>
      <c r="F1297">
        <v>1799330000</v>
      </c>
      <c r="G1297">
        <v>2188.9399410000001</v>
      </c>
      <c r="H1297">
        <f t="shared" si="40"/>
        <v>4.2391109821151868E-3</v>
      </c>
      <c r="I1297">
        <f t="shared" si="41"/>
        <v>8.9184795124178616E-3</v>
      </c>
    </row>
    <row r="1298" spans="1:9">
      <c r="A1298" s="1">
        <v>40487</v>
      </c>
      <c r="B1298">
        <v>2188.320068</v>
      </c>
      <c r="C1298">
        <v>2191.23999</v>
      </c>
      <c r="D1298">
        <v>2179.860107</v>
      </c>
      <c r="E1298">
        <v>2186.709961</v>
      </c>
      <c r="F1298">
        <v>2092850000</v>
      </c>
      <c r="G1298">
        <v>2186.709961</v>
      </c>
      <c r="H1298">
        <f t="shared" si="40"/>
        <v>-7.3577308161850243E-4</v>
      </c>
      <c r="I1298">
        <f t="shared" si="41"/>
        <v>9.051385181963599E-3</v>
      </c>
    </row>
    <row r="1299" spans="1:9">
      <c r="A1299" s="1">
        <v>40486</v>
      </c>
      <c r="B1299">
        <v>2183.1000979999999</v>
      </c>
      <c r="C1299">
        <v>2193.6599120000001</v>
      </c>
      <c r="D1299">
        <v>2179.0600589999999</v>
      </c>
      <c r="E1299">
        <v>2187.8000489999999</v>
      </c>
      <c r="F1299">
        <v>2492050000</v>
      </c>
      <c r="G1299">
        <v>2187.8000489999999</v>
      </c>
      <c r="H1299">
        <f t="shared" si="40"/>
        <v>2.1528792950473567E-3</v>
      </c>
      <c r="I1299">
        <f t="shared" si="41"/>
        <v>9.4197770436746583E-3</v>
      </c>
    </row>
    <row r="1300" spans="1:9">
      <c r="A1300" s="1">
        <v>40485</v>
      </c>
      <c r="B1300">
        <v>2151.1899410000001</v>
      </c>
      <c r="C1300">
        <v>2159.679932</v>
      </c>
      <c r="D1300">
        <v>2132.6899410000001</v>
      </c>
      <c r="E1300">
        <v>2158.360107</v>
      </c>
      <c r="F1300">
        <v>1990410000</v>
      </c>
      <c r="G1300">
        <v>2158.360107</v>
      </c>
      <c r="H1300">
        <f t="shared" si="40"/>
        <v>3.3331161806505866E-3</v>
      </c>
      <c r="I1300">
        <f t="shared" si="41"/>
        <v>9.4350498719117677E-3</v>
      </c>
    </row>
    <row r="1301" spans="1:9">
      <c r="A1301" s="1">
        <v>40484</v>
      </c>
      <c r="B1301">
        <v>2146.9799800000001</v>
      </c>
      <c r="C1301">
        <v>2155.459961</v>
      </c>
      <c r="D1301">
        <v>2141.6201169999999</v>
      </c>
      <c r="E1301">
        <v>2151.719971</v>
      </c>
      <c r="F1301">
        <v>1914980000</v>
      </c>
      <c r="G1301">
        <v>2151.719971</v>
      </c>
      <c r="H1301">
        <f t="shared" si="40"/>
        <v>2.2077481132357453E-3</v>
      </c>
      <c r="I1301">
        <f t="shared" si="41"/>
        <v>9.4632935248495538E-3</v>
      </c>
    </row>
    <row r="1302" spans="1:9">
      <c r="A1302" s="1">
        <v>40483</v>
      </c>
      <c r="B1302">
        <v>2135.570068</v>
      </c>
      <c r="C1302">
        <v>2148.070068</v>
      </c>
      <c r="D1302">
        <v>2117.5900879999999</v>
      </c>
      <c r="E1302">
        <v>2128.419922</v>
      </c>
      <c r="F1302">
        <v>1904790000</v>
      </c>
      <c r="G1302">
        <v>2128.419922</v>
      </c>
      <c r="H1302">
        <f t="shared" si="40"/>
        <v>-3.3481205356545342E-3</v>
      </c>
      <c r="I1302">
        <f t="shared" si="41"/>
        <v>9.5673281828784675E-3</v>
      </c>
    </row>
    <row r="1303" spans="1:9">
      <c r="A1303" s="1">
        <v>40480</v>
      </c>
      <c r="B1303">
        <v>2126.76001</v>
      </c>
      <c r="C1303">
        <v>2137.330078</v>
      </c>
      <c r="D1303">
        <v>2124.4499510000001</v>
      </c>
      <c r="E1303">
        <v>2124.4499510000001</v>
      </c>
      <c r="F1303">
        <v>2068700000</v>
      </c>
      <c r="G1303">
        <v>2124.4499510000001</v>
      </c>
      <c r="H1303">
        <f t="shared" si="40"/>
        <v>-1.0861869647435726E-3</v>
      </c>
      <c r="I1303">
        <f t="shared" si="41"/>
        <v>9.5873234869039495E-3</v>
      </c>
    </row>
    <row r="1304" spans="1:9">
      <c r="A1304" s="1">
        <v>40479</v>
      </c>
      <c r="B1304">
        <v>2135.139893</v>
      </c>
      <c r="C1304">
        <v>2135.6899410000001</v>
      </c>
      <c r="D1304">
        <v>2112.0900879999999</v>
      </c>
      <c r="E1304">
        <v>2129.7299800000001</v>
      </c>
      <c r="F1304">
        <v>1998340000</v>
      </c>
      <c r="G1304">
        <v>2129.7299800000001</v>
      </c>
      <c r="H1304">
        <f t="shared" si="40"/>
        <v>-2.5337510753914616E-3</v>
      </c>
      <c r="I1304">
        <f t="shared" si="41"/>
        <v>9.6794418189390351E-3</v>
      </c>
    </row>
    <row r="1305" spans="1:9">
      <c r="A1305" s="1">
        <v>40478</v>
      </c>
      <c r="B1305">
        <v>2108.110107</v>
      </c>
      <c r="C1305">
        <v>2127.209961</v>
      </c>
      <c r="D1305">
        <v>2104.98999</v>
      </c>
      <c r="E1305">
        <v>2125.8798830000001</v>
      </c>
      <c r="F1305">
        <v>2013240000</v>
      </c>
      <c r="G1305">
        <v>2125.8798830000001</v>
      </c>
      <c r="H1305">
        <f t="shared" si="40"/>
        <v>8.4292447254037534E-3</v>
      </c>
      <c r="I1305">
        <f t="shared" si="41"/>
        <v>9.964236741409201E-3</v>
      </c>
    </row>
    <row r="1306" spans="1:9">
      <c r="A1306" s="1">
        <v>40477</v>
      </c>
      <c r="B1306">
        <v>2100.530029</v>
      </c>
      <c r="C1306">
        <v>2123.8100589999999</v>
      </c>
      <c r="D1306">
        <v>2094.8400879999999</v>
      </c>
      <c r="E1306">
        <v>2119.0500489999999</v>
      </c>
      <c r="F1306">
        <v>1914350000</v>
      </c>
      <c r="G1306">
        <v>2119.0500489999999</v>
      </c>
      <c r="H1306">
        <f t="shared" si="40"/>
        <v>8.8168318206889723E-3</v>
      </c>
      <c r="I1306">
        <f t="shared" si="41"/>
        <v>9.927096086490143E-3</v>
      </c>
    </row>
    <row r="1307" spans="1:9">
      <c r="A1307" s="1">
        <v>40476</v>
      </c>
      <c r="B1307">
        <v>2113.2299800000001</v>
      </c>
      <c r="C1307">
        <v>2127.26001</v>
      </c>
      <c r="D1307">
        <v>2112.280029</v>
      </c>
      <c r="E1307">
        <v>2113.5500489999999</v>
      </c>
      <c r="F1307">
        <v>1746320000</v>
      </c>
      <c r="G1307">
        <v>2113.5500489999999</v>
      </c>
      <c r="H1307">
        <f t="shared" si="40"/>
        <v>1.5145961538927049E-4</v>
      </c>
      <c r="I1307">
        <f t="shared" si="41"/>
        <v>9.9313191019672498E-3</v>
      </c>
    </row>
    <row r="1308" spans="1:9">
      <c r="A1308" s="1">
        <v>40473</v>
      </c>
      <c r="B1308">
        <v>2089.219971</v>
      </c>
      <c r="C1308">
        <v>2105.4399410000001</v>
      </c>
      <c r="D1308">
        <v>2086.889893</v>
      </c>
      <c r="E1308">
        <v>2104.209961</v>
      </c>
      <c r="F1308">
        <v>1648180000</v>
      </c>
      <c r="G1308">
        <v>2104.209961</v>
      </c>
      <c r="H1308">
        <f t="shared" si="40"/>
        <v>7.1749218407217855E-3</v>
      </c>
      <c r="I1308">
        <f t="shared" si="41"/>
        <v>9.9332387605708377E-3</v>
      </c>
    </row>
    <row r="1309" spans="1:9">
      <c r="A1309" s="1">
        <v>40472</v>
      </c>
      <c r="B1309">
        <v>2097.169922</v>
      </c>
      <c r="C1309">
        <v>2106.23999</v>
      </c>
      <c r="D1309">
        <v>2069.4499510000001</v>
      </c>
      <c r="E1309">
        <v>2090.1000979999999</v>
      </c>
      <c r="F1309">
        <v>2135480000</v>
      </c>
      <c r="G1309">
        <v>2090.1000979999999</v>
      </c>
      <c r="H1309">
        <f t="shared" si="40"/>
        <v>-3.3711259759332717E-3</v>
      </c>
      <c r="I1309">
        <f t="shared" si="41"/>
        <v>1.0187920881454367E-2</v>
      </c>
    </row>
    <row r="1310" spans="1:9">
      <c r="A1310" s="1">
        <v>40471</v>
      </c>
      <c r="B1310">
        <v>2075.469971</v>
      </c>
      <c r="C1310">
        <v>2100.1599120000001</v>
      </c>
      <c r="D1310">
        <v>2072.540039</v>
      </c>
      <c r="E1310">
        <v>2085.75</v>
      </c>
      <c r="F1310">
        <v>2016770000</v>
      </c>
      <c r="G1310">
        <v>2085.75</v>
      </c>
      <c r="H1310">
        <f t="shared" si="40"/>
        <v>4.95310900357036E-3</v>
      </c>
      <c r="I1310">
        <f t="shared" si="41"/>
        <v>1.0234436479210593E-2</v>
      </c>
    </row>
    <row r="1311" spans="1:9">
      <c r="A1311" s="1">
        <v>40470</v>
      </c>
      <c r="B1311">
        <v>2063.959961</v>
      </c>
      <c r="C1311">
        <v>2087.0500489999999</v>
      </c>
      <c r="D1311">
        <v>2054.610107</v>
      </c>
      <c r="E1311">
        <v>2069.7299800000001</v>
      </c>
      <c r="F1311">
        <v>2241840000</v>
      </c>
      <c r="G1311">
        <v>2069.7299800000001</v>
      </c>
      <c r="H1311">
        <f t="shared" si="40"/>
        <v>2.7956060723215007E-3</v>
      </c>
      <c r="I1311">
        <f t="shared" si="41"/>
        <v>1.039528559832296E-2</v>
      </c>
    </row>
    <row r="1312" spans="1:9">
      <c r="A1312" s="1">
        <v>40469</v>
      </c>
      <c r="B1312">
        <v>2100.209961</v>
      </c>
      <c r="C1312">
        <v>2105.070068</v>
      </c>
      <c r="D1312">
        <v>2091.1499020000001</v>
      </c>
      <c r="E1312">
        <v>2104.1499020000001</v>
      </c>
      <c r="F1312">
        <v>1724710000</v>
      </c>
      <c r="G1312">
        <v>2104.1499020000001</v>
      </c>
      <c r="H1312">
        <f t="shared" si="40"/>
        <v>1.875974818310125E-3</v>
      </c>
      <c r="I1312">
        <f t="shared" si="41"/>
        <v>1.0522119201216332E-2</v>
      </c>
    </row>
    <row r="1313" spans="1:9">
      <c r="A1313" s="1">
        <v>40466</v>
      </c>
      <c r="B1313">
        <v>2078.6298830000001</v>
      </c>
      <c r="C1313">
        <v>2097.7299800000001</v>
      </c>
      <c r="D1313">
        <v>2062.8400879999999</v>
      </c>
      <c r="E1313">
        <v>2097.7299800000001</v>
      </c>
      <c r="F1313">
        <v>2232810000</v>
      </c>
      <c r="G1313">
        <v>2097.7299800000001</v>
      </c>
      <c r="H1313">
        <f t="shared" si="40"/>
        <v>9.1887916921667787E-3</v>
      </c>
      <c r="I1313">
        <f t="shared" si="41"/>
        <v>1.0619970065537518E-2</v>
      </c>
    </row>
    <row r="1314" spans="1:9">
      <c r="A1314" s="1">
        <v>40465</v>
      </c>
      <c r="B1314">
        <v>2058.3500979999999</v>
      </c>
      <c r="C1314">
        <v>2062.26001</v>
      </c>
      <c r="D1314">
        <v>2043.6999510000001</v>
      </c>
      <c r="E1314">
        <v>2054.51001</v>
      </c>
      <c r="F1314">
        <v>2014540000</v>
      </c>
      <c r="G1314">
        <v>2054.51001</v>
      </c>
      <c r="H1314">
        <f t="shared" si="40"/>
        <v>-1.8656146025552954E-3</v>
      </c>
      <c r="I1314">
        <f t="shared" si="41"/>
        <v>1.0620297444690023E-2</v>
      </c>
    </row>
    <row r="1315" spans="1:9">
      <c r="A1315" s="1">
        <v>40464</v>
      </c>
      <c r="B1315">
        <v>2052.5</v>
      </c>
      <c r="C1315">
        <v>2067.0600589999999</v>
      </c>
      <c r="D1315">
        <v>2048.0500489999999</v>
      </c>
      <c r="E1315">
        <v>2057.25</v>
      </c>
      <c r="F1315">
        <v>2294450000</v>
      </c>
      <c r="G1315">
        <v>2057.25</v>
      </c>
      <c r="H1315">
        <f t="shared" si="40"/>
        <v>2.3142509135200976E-3</v>
      </c>
      <c r="I1315">
        <f t="shared" si="41"/>
        <v>1.0902167598068705E-2</v>
      </c>
    </row>
    <row r="1316" spans="1:9">
      <c r="A1316" s="1">
        <v>40463</v>
      </c>
      <c r="B1316">
        <v>2023.75</v>
      </c>
      <c r="C1316">
        <v>2045.079956</v>
      </c>
      <c r="D1316">
        <v>2007.130005</v>
      </c>
      <c r="E1316">
        <v>2041.5500489999999</v>
      </c>
      <c r="F1316">
        <v>1960920000</v>
      </c>
      <c r="G1316">
        <v>2041.5500489999999</v>
      </c>
      <c r="H1316">
        <f t="shared" si="40"/>
        <v>8.7955770228535859E-3</v>
      </c>
      <c r="I1316">
        <f t="shared" si="41"/>
        <v>1.0971024577271631E-2</v>
      </c>
    </row>
    <row r="1317" spans="1:9">
      <c r="A1317" s="1">
        <v>40462</v>
      </c>
      <c r="B1317">
        <v>2028.530029</v>
      </c>
      <c r="C1317">
        <v>2037.119995</v>
      </c>
      <c r="D1317">
        <v>2021.4300539999999</v>
      </c>
      <c r="E1317">
        <v>2026.9799800000001</v>
      </c>
      <c r="F1317">
        <v>1539990000</v>
      </c>
      <c r="G1317">
        <v>2026.9799800000001</v>
      </c>
      <c r="H1317">
        <f t="shared" si="40"/>
        <v>-7.6412425640258756E-4</v>
      </c>
      <c r="I1317">
        <f t="shared" si="41"/>
        <v>1.0990479852599483E-2</v>
      </c>
    </row>
    <row r="1318" spans="1:9">
      <c r="A1318" s="1">
        <v>40459</v>
      </c>
      <c r="B1318">
        <v>2014.98999</v>
      </c>
      <c r="C1318">
        <v>2030.8900149999999</v>
      </c>
      <c r="D1318">
        <v>1999.8900149999999</v>
      </c>
      <c r="E1318">
        <v>2027.030029</v>
      </c>
      <c r="F1318">
        <v>2000980000</v>
      </c>
      <c r="G1318">
        <v>2027.030029</v>
      </c>
      <c r="H1318">
        <f t="shared" si="40"/>
        <v>5.9752351424832532E-3</v>
      </c>
      <c r="I1318">
        <f t="shared" si="41"/>
        <v>1.1148239172879233E-2</v>
      </c>
    </row>
    <row r="1319" spans="1:9">
      <c r="A1319" s="1">
        <v>40458</v>
      </c>
      <c r="B1319">
        <v>2016.079956</v>
      </c>
      <c r="C1319">
        <v>2017.4399410000001</v>
      </c>
      <c r="D1319">
        <v>1996.25</v>
      </c>
      <c r="E1319">
        <v>2011.630005</v>
      </c>
      <c r="F1319">
        <v>1846240000</v>
      </c>
      <c r="G1319">
        <v>2011.630005</v>
      </c>
      <c r="H1319">
        <f t="shared" si="40"/>
        <v>-2.2072294239901939E-3</v>
      </c>
      <c r="I1319">
        <f t="shared" si="41"/>
        <v>1.1167515344590394E-2</v>
      </c>
    </row>
    <row r="1320" spans="1:9">
      <c r="A1320" s="1">
        <v>40457</v>
      </c>
      <c r="B1320">
        <v>2021.209961</v>
      </c>
      <c r="C1320">
        <v>2024.920044</v>
      </c>
      <c r="D1320">
        <v>1992.650024</v>
      </c>
      <c r="E1320">
        <v>2006.5200199999999</v>
      </c>
      <c r="F1320">
        <v>2103800000</v>
      </c>
      <c r="G1320">
        <v>2006.5200199999999</v>
      </c>
      <c r="H1320">
        <f t="shared" si="40"/>
        <v>-7.2678946192864568E-3</v>
      </c>
      <c r="I1320">
        <f t="shared" si="41"/>
        <v>1.1167261073900285E-2</v>
      </c>
    </row>
    <row r="1321" spans="1:9">
      <c r="A1321" s="1">
        <v>40456</v>
      </c>
      <c r="B1321">
        <v>1996.380005</v>
      </c>
      <c r="C1321">
        <v>2026.459961</v>
      </c>
      <c r="D1321">
        <v>1996.209961</v>
      </c>
      <c r="E1321">
        <v>2024.630005</v>
      </c>
      <c r="F1321">
        <v>2203470000</v>
      </c>
      <c r="G1321">
        <v>2024.630005</v>
      </c>
      <c r="H1321">
        <f t="shared" si="40"/>
        <v>1.4150612573381289E-2</v>
      </c>
      <c r="I1321">
        <f t="shared" si="41"/>
        <v>1.1160318291705086E-2</v>
      </c>
    </row>
    <row r="1322" spans="1:9">
      <c r="A1322" s="1">
        <v>40455</v>
      </c>
      <c r="B1322">
        <v>1990.130005</v>
      </c>
      <c r="C1322">
        <v>1997.670044</v>
      </c>
      <c r="D1322">
        <v>1963.6800539999999</v>
      </c>
      <c r="E1322">
        <v>1975.329956</v>
      </c>
      <c r="F1322">
        <v>1901980000</v>
      </c>
      <c r="G1322">
        <v>1975.329956</v>
      </c>
      <c r="H1322">
        <f t="shared" si="40"/>
        <v>-7.436724717890952E-3</v>
      </c>
      <c r="I1322">
        <f t="shared" si="41"/>
        <v>1.1281624445909523E-2</v>
      </c>
    </row>
    <row r="1323" spans="1:9">
      <c r="A1323" s="1">
        <v>40452</v>
      </c>
      <c r="B1323">
        <v>2014.469971</v>
      </c>
      <c r="C1323">
        <v>2017.2299800000001</v>
      </c>
      <c r="D1323">
        <v>1987.709961</v>
      </c>
      <c r="E1323">
        <v>1996.599976</v>
      </c>
      <c r="F1323">
        <v>1932650000</v>
      </c>
      <c r="G1323">
        <v>1996.599976</v>
      </c>
      <c r="H1323">
        <f t="shared" si="40"/>
        <v>-8.8708172657094506E-3</v>
      </c>
      <c r="I1323">
        <f t="shared" si="41"/>
        <v>1.1561642410951856E-2</v>
      </c>
    </row>
    <row r="1324" spans="1:9">
      <c r="A1324" s="1">
        <v>40451</v>
      </c>
      <c r="B1324">
        <v>2021.48999</v>
      </c>
      <c r="C1324">
        <v>2029.650024</v>
      </c>
      <c r="D1324">
        <v>1986.329956</v>
      </c>
      <c r="E1324">
        <v>1998.040039</v>
      </c>
      <c r="F1324">
        <v>2418300000</v>
      </c>
      <c r="G1324">
        <v>1998.040039</v>
      </c>
      <c r="H1324">
        <f t="shared" si="40"/>
        <v>-1.1600330012022497E-2</v>
      </c>
      <c r="I1324">
        <f t="shared" si="41"/>
        <v>1.148986258085862E-2</v>
      </c>
    </row>
    <row r="1325" spans="1:9">
      <c r="A1325" s="1">
        <v>40450</v>
      </c>
      <c r="B1325">
        <v>2008.1400149999999</v>
      </c>
      <c r="C1325">
        <v>2017.23999</v>
      </c>
      <c r="D1325">
        <v>2000.910034</v>
      </c>
      <c r="E1325">
        <v>2009.079956</v>
      </c>
      <c r="F1325">
        <v>2077930000</v>
      </c>
      <c r="G1325">
        <v>2009.079956</v>
      </c>
      <c r="H1325">
        <f t="shared" si="40"/>
        <v>4.6806547002654588E-4</v>
      </c>
      <c r="I1325">
        <f t="shared" si="41"/>
        <v>1.1852274557282874E-2</v>
      </c>
    </row>
    <row r="1326" spans="1:9">
      <c r="A1326" s="1">
        <v>40449</v>
      </c>
      <c r="B1326">
        <v>2013.5699460000001</v>
      </c>
      <c r="C1326">
        <v>2017.5699460000001</v>
      </c>
      <c r="D1326">
        <v>1979.73999</v>
      </c>
      <c r="E1326">
        <v>2012.4300539999999</v>
      </c>
      <c r="F1326">
        <v>2125730000</v>
      </c>
      <c r="G1326">
        <v>2012.4300539999999</v>
      </c>
      <c r="H1326">
        <f t="shared" si="40"/>
        <v>-5.6610499290802652E-4</v>
      </c>
      <c r="I1326">
        <f t="shared" si="41"/>
        <v>1.1995234801202837E-2</v>
      </c>
    </row>
    <row r="1327" spans="1:9">
      <c r="A1327" s="1">
        <v>40448</v>
      </c>
      <c r="B1327">
        <v>2021.6800539999999</v>
      </c>
      <c r="C1327">
        <v>2026.420044</v>
      </c>
      <c r="D1327">
        <v>2010.530029</v>
      </c>
      <c r="E1327">
        <v>2010.98999</v>
      </c>
      <c r="F1327">
        <v>1873120000</v>
      </c>
      <c r="G1327">
        <v>2010.98999</v>
      </c>
      <c r="H1327">
        <f t="shared" si="40"/>
        <v>-5.2877130477936114E-3</v>
      </c>
      <c r="I1327">
        <f t="shared" si="41"/>
        <v>1.1984736801831774E-2</v>
      </c>
    </row>
    <row r="1328" spans="1:9">
      <c r="A1328" s="1">
        <v>40445</v>
      </c>
      <c r="B1328">
        <v>2006.530029</v>
      </c>
      <c r="C1328">
        <v>2023.849976</v>
      </c>
      <c r="D1328">
        <v>2002.5500489999999</v>
      </c>
      <c r="E1328">
        <v>2023.839966</v>
      </c>
      <c r="F1328">
        <v>1993380000</v>
      </c>
      <c r="G1328">
        <v>2023.839966</v>
      </c>
      <c r="H1328">
        <f t="shared" si="40"/>
        <v>8.6268018668162125E-3</v>
      </c>
      <c r="I1328">
        <f t="shared" si="41"/>
        <v>1.2194909764370947E-2</v>
      </c>
    </row>
    <row r="1329" spans="1:9">
      <c r="A1329" s="1">
        <v>40444</v>
      </c>
      <c r="B1329">
        <v>1968.030029</v>
      </c>
      <c r="C1329">
        <v>2002.459961</v>
      </c>
      <c r="D1329">
        <v>1967.8199460000001</v>
      </c>
      <c r="E1329">
        <v>1982.150024</v>
      </c>
      <c r="F1329">
        <v>1923110000</v>
      </c>
      <c r="G1329">
        <v>1982.150024</v>
      </c>
      <c r="H1329">
        <f t="shared" si="40"/>
        <v>7.1746847313984849E-3</v>
      </c>
      <c r="I1329">
        <f t="shared" si="41"/>
        <v>1.2176276722999797E-2</v>
      </c>
    </row>
    <row r="1330" spans="1:9">
      <c r="A1330" s="1">
        <v>40443</v>
      </c>
      <c r="B1330">
        <v>1979.900024</v>
      </c>
      <c r="C1330">
        <v>1996.4499510000001</v>
      </c>
      <c r="D1330">
        <v>1972.829956</v>
      </c>
      <c r="E1330">
        <v>1982.76001</v>
      </c>
      <c r="F1330">
        <v>2170210000</v>
      </c>
      <c r="G1330">
        <v>1982.76001</v>
      </c>
      <c r="H1330">
        <f t="shared" si="40"/>
        <v>1.444510311294352E-3</v>
      </c>
      <c r="I1330">
        <f t="shared" si="41"/>
        <v>1.2238760471520421E-2</v>
      </c>
    </row>
    <row r="1331" spans="1:9">
      <c r="A1331" s="1">
        <v>40442</v>
      </c>
      <c r="B1331">
        <v>1990.1899410000001</v>
      </c>
      <c r="C1331">
        <v>2002.790039</v>
      </c>
      <c r="D1331">
        <v>1980.469971</v>
      </c>
      <c r="E1331">
        <v>1989.1099850000001</v>
      </c>
      <c r="F1331">
        <v>2125100000</v>
      </c>
      <c r="G1331">
        <v>1989.1099850000001</v>
      </c>
      <c r="H1331">
        <f t="shared" si="40"/>
        <v>-5.4263966355763942E-4</v>
      </c>
      <c r="I1331">
        <f t="shared" si="41"/>
        <v>1.2310543564510865E-2</v>
      </c>
    </row>
    <row r="1332" spans="1:9">
      <c r="A1332" s="1">
        <v>40441</v>
      </c>
      <c r="B1332">
        <v>1962.150024</v>
      </c>
      <c r="C1332">
        <v>1992.8000489999999</v>
      </c>
      <c r="D1332">
        <v>1960.4300539999999</v>
      </c>
      <c r="E1332">
        <v>1989.4300539999999</v>
      </c>
      <c r="F1332">
        <v>1989520000</v>
      </c>
      <c r="G1332">
        <v>1989.4300539999999</v>
      </c>
      <c r="H1332">
        <f t="shared" si="40"/>
        <v>1.3903131598667145E-2</v>
      </c>
      <c r="I1332">
        <f t="shared" si="41"/>
        <v>1.2289527905521132E-2</v>
      </c>
    </row>
    <row r="1333" spans="1:9">
      <c r="A1333" s="1">
        <v>40438</v>
      </c>
      <c r="B1333">
        <v>1959.26001</v>
      </c>
      <c r="C1333">
        <v>1961.01001</v>
      </c>
      <c r="D1333">
        <v>1945.5200199999999</v>
      </c>
      <c r="E1333">
        <v>1955.829956</v>
      </c>
      <c r="F1333">
        <v>2432480000</v>
      </c>
      <c r="G1333">
        <v>1955.829956</v>
      </c>
      <c r="H1333">
        <f t="shared" si="40"/>
        <v>-1.7506885163240419E-3</v>
      </c>
      <c r="I1333">
        <f t="shared" si="41"/>
        <v>1.2334358719418426E-2</v>
      </c>
    </row>
    <row r="1334" spans="1:9">
      <c r="A1334" s="1">
        <v>40437</v>
      </c>
      <c r="B1334">
        <v>1937.1800539999999</v>
      </c>
      <c r="C1334">
        <v>1949.3900149999999</v>
      </c>
      <c r="D1334">
        <v>1931.719971</v>
      </c>
      <c r="E1334">
        <v>1948.1099850000001</v>
      </c>
      <c r="F1334">
        <v>1809280000</v>
      </c>
      <c r="G1334">
        <v>1948.1099850000001</v>
      </c>
      <c r="H1334">
        <f t="shared" si="40"/>
        <v>5.6421864232141863E-3</v>
      </c>
      <c r="I1334">
        <f t="shared" si="41"/>
        <v>1.2334831760460244E-2</v>
      </c>
    </row>
    <row r="1335" spans="1:9">
      <c r="A1335" s="1">
        <v>40436</v>
      </c>
      <c r="B1335">
        <v>1923.969971</v>
      </c>
      <c r="C1335">
        <v>1942.339966</v>
      </c>
      <c r="D1335">
        <v>1918.099976</v>
      </c>
      <c r="E1335">
        <v>1939.599976</v>
      </c>
      <c r="F1335">
        <v>2067130000</v>
      </c>
      <c r="G1335">
        <v>1939.599976</v>
      </c>
      <c r="H1335">
        <f t="shared" si="40"/>
        <v>8.1238300158479881E-3</v>
      </c>
      <c r="I1335">
        <f t="shared" si="41"/>
        <v>1.2430250995017982E-2</v>
      </c>
    </row>
    <row r="1336" spans="1:9">
      <c r="A1336" s="1">
        <v>40435</v>
      </c>
      <c r="B1336">
        <v>1917.829956</v>
      </c>
      <c r="C1336">
        <v>1938.01001</v>
      </c>
      <c r="D1336">
        <v>1913.709961</v>
      </c>
      <c r="E1336">
        <v>1928.589966</v>
      </c>
      <c r="F1336">
        <v>2079030000</v>
      </c>
      <c r="G1336">
        <v>1928.589966</v>
      </c>
      <c r="H1336">
        <f t="shared" si="40"/>
        <v>5.6105130521800885E-3</v>
      </c>
      <c r="I1336">
        <f t="shared" si="41"/>
        <v>1.2765523916839551E-2</v>
      </c>
    </row>
    <row r="1337" spans="1:9">
      <c r="A1337" s="1">
        <v>40434</v>
      </c>
      <c r="B1337">
        <v>1908.75</v>
      </c>
      <c r="C1337">
        <v>1924.6099850000001</v>
      </c>
      <c r="D1337">
        <v>1908.410034</v>
      </c>
      <c r="E1337">
        <v>1921.670044</v>
      </c>
      <c r="F1337">
        <v>1937630000</v>
      </c>
      <c r="G1337">
        <v>1921.670044</v>
      </c>
      <c r="H1337">
        <f t="shared" si="40"/>
        <v>6.7688508185985395E-3</v>
      </c>
      <c r="I1337">
        <f t="shared" si="41"/>
        <v>1.2758985583944232E-2</v>
      </c>
    </row>
    <row r="1338" spans="1:9">
      <c r="A1338" s="1">
        <v>40431</v>
      </c>
      <c r="B1338">
        <v>1887.829956</v>
      </c>
      <c r="C1338">
        <v>1895.920044</v>
      </c>
      <c r="D1338">
        <v>1879.709961</v>
      </c>
      <c r="E1338">
        <v>1892.339966</v>
      </c>
      <c r="F1338">
        <v>1692470000</v>
      </c>
      <c r="G1338">
        <v>1892.339966</v>
      </c>
      <c r="H1338">
        <f t="shared" si="40"/>
        <v>2.3889916492033699E-3</v>
      </c>
      <c r="I1338">
        <f t="shared" si="41"/>
        <v>1.2882188952080929E-2</v>
      </c>
    </row>
    <row r="1339" spans="1:9">
      <c r="A1339" s="1">
        <v>40430</v>
      </c>
      <c r="B1339">
        <v>1897.01001</v>
      </c>
      <c r="C1339">
        <v>1897.9300539999999</v>
      </c>
      <c r="D1339">
        <v>1882.790039</v>
      </c>
      <c r="E1339">
        <v>1886.1400149999999</v>
      </c>
      <c r="F1339">
        <v>1706650000</v>
      </c>
      <c r="G1339">
        <v>1886.1400149999999</v>
      </c>
      <c r="H1339">
        <f t="shared" si="40"/>
        <v>-5.7300672862553937E-3</v>
      </c>
      <c r="I1339">
        <f t="shared" si="41"/>
        <v>1.2918286133580686E-2</v>
      </c>
    </row>
    <row r="1340" spans="1:9">
      <c r="A1340" s="1">
        <v>40429</v>
      </c>
      <c r="B1340">
        <v>1863.709961</v>
      </c>
      <c r="C1340">
        <v>1887.170044</v>
      </c>
      <c r="D1340">
        <v>1863.530029</v>
      </c>
      <c r="E1340">
        <v>1880</v>
      </c>
      <c r="F1340">
        <v>2018210000</v>
      </c>
      <c r="G1340">
        <v>1880</v>
      </c>
      <c r="H1340">
        <f t="shared" si="40"/>
        <v>8.7406513571775552E-3</v>
      </c>
      <c r="I1340">
        <f t="shared" si="41"/>
        <v>1.3041647585241475E-2</v>
      </c>
    </row>
    <row r="1341" spans="1:9">
      <c r="A1341" s="1">
        <v>40428</v>
      </c>
      <c r="B1341">
        <v>1862.880005</v>
      </c>
      <c r="C1341">
        <v>1870.0600589999999</v>
      </c>
      <c r="D1341">
        <v>1854.4300539999999</v>
      </c>
      <c r="E1341">
        <v>1856.5</v>
      </c>
      <c r="F1341">
        <v>1685240000</v>
      </c>
      <c r="G1341">
        <v>1856.5</v>
      </c>
      <c r="H1341">
        <f t="shared" si="40"/>
        <v>-3.4248072784483952E-3</v>
      </c>
      <c r="I1341">
        <f t="shared" si="41"/>
        <v>1.3095118840890214E-2</v>
      </c>
    </row>
    <row r="1342" spans="1:9">
      <c r="A1342" s="1">
        <v>40424</v>
      </c>
      <c r="B1342">
        <v>1864.030029</v>
      </c>
      <c r="C1342">
        <v>1870.3100589999999</v>
      </c>
      <c r="D1342">
        <v>1851.599976</v>
      </c>
      <c r="E1342">
        <v>1870.3100589999999</v>
      </c>
      <c r="F1342">
        <v>1647790000</v>
      </c>
      <c r="G1342">
        <v>1870.3100589999999</v>
      </c>
      <c r="H1342">
        <f t="shared" si="40"/>
        <v>3.3690605313740343E-3</v>
      </c>
      <c r="I1342">
        <f t="shared" si="41"/>
        <v>1.3095814764794916E-2</v>
      </c>
    </row>
    <row r="1343" spans="1:9">
      <c r="A1343" s="1">
        <v>40423</v>
      </c>
      <c r="B1343">
        <v>1822.829956</v>
      </c>
      <c r="C1343">
        <v>1840.579956</v>
      </c>
      <c r="D1343">
        <v>1817.98999</v>
      </c>
      <c r="E1343">
        <v>1840.579956</v>
      </c>
      <c r="F1343">
        <v>1680590000</v>
      </c>
      <c r="G1343">
        <v>1840.579956</v>
      </c>
      <c r="H1343">
        <f t="shared" si="40"/>
        <v>9.7376060457939929E-3</v>
      </c>
      <c r="I1343">
        <f t="shared" si="41"/>
        <v>1.3161348813793905E-2</v>
      </c>
    </row>
    <row r="1344" spans="1:9">
      <c r="A1344" s="1">
        <v>40422</v>
      </c>
      <c r="B1344">
        <v>1791.910034</v>
      </c>
      <c r="C1344">
        <v>1824.660034</v>
      </c>
      <c r="D1344">
        <v>1791.410034</v>
      </c>
      <c r="E1344">
        <v>1820.0500489999999</v>
      </c>
      <c r="F1344">
        <v>2133970000</v>
      </c>
      <c r="G1344">
        <v>1820.0500489999999</v>
      </c>
      <c r="H1344">
        <f t="shared" si="40"/>
        <v>1.5703921774010195E-2</v>
      </c>
      <c r="I1344">
        <f t="shared" si="41"/>
        <v>1.3045230561074414E-2</v>
      </c>
    </row>
    <row r="1345" spans="1:9">
      <c r="A1345" s="1">
        <v>40421</v>
      </c>
      <c r="B1345">
        <v>1762.540039</v>
      </c>
      <c r="C1345">
        <v>1781.469971</v>
      </c>
      <c r="D1345">
        <v>1755.380005</v>
      </c>
      <c r="E1345">
        <v>1767.4300539999999</v>
      </c>
      <c r="F1345">
        <v>2084110000</v>
      </c>
      <c r="G1345">
        <v>1767.4300539999999</v>
      </c>
      <c r="H1345">
        <f t="shared" si="40"/>
        <v>2.774413568939042E-3</v>
      </c>
      <c r="I1345">
        <f t="shared" si="41"/>
        <v>1.306085817292298E-2</v>
      </c>
    </row>
    <row r="1346" spans="1:9">
      <c r="A1346" s="1">
        <v>40420</v>
      </c>
      <c r="B1346">
        <v>1785.9799800000001</v>
      </c>
      <c r="C1346">
        <v>1798.469971</v>
      </c>
      <c r="D1346">
        <v>1772.0699460000001</v>
      </c>
      <c r="E1346">
        <v>1772.0699460000001</v>
      </c>
      <c r="F1346">
        <v>1585200000</v>
      </c>
      <c r="G1346">
        <v>1772.0699460000001</v>
      </c>
      <c r="H1346">
        <f t="shared" si="40"/>
        <v>-7.7884602043523437E-3</v>
      </c>
      <c r="I1346">
        <f t="shared" si="41"/>
        <v>1.3136817178557532E-2</v>
      </c>
    </row>
    <row r="1347" spans="1:9">
      <c r="A1347" s="1">
        <v>40417</v>
      </c>
      <c r="B1347">
        <v>1780.1099850000001</v>
      </c>
      <c r="C1347">
        <v>1794.290039</v>
      </c>
      <c r="D1347">
        <v>1747.3199460000001</v>
      </c>
      <c r="E1347">
        <v>1791.6400149999999</v>
      </c>
      <c r="F1347">
        <v>2134550000</v>
      </c>
      <c r="G1347">
        <v>1791.6400149999999</v>
      </c>
      <c r="H1347">
        <f t="shared" ref="H1347:H1410" si="42">(E1347-B1347)/B1347</f>
        <v>6.4771447254141981E-3</v>
      </c>
      <c r="I1347">
        <f t="shared" ref="I1347:I1410" si="43">STDEV(H1348:H1437)</f>
        <v>1.3114716149372804E-2</v>
      </c>
    </row>
    <row r="1348" spans="1:9">
      <c r="A1348" s="1">
        <v>40416</v>
      </c>
      <c r="B1348">
        <v>1797.349976</v>
      </c>
      <c r="C1348">
        <v>1800.619995</v>
      </c>
      <c r="D1348">
        <v>1767.849976</v>
      </c>
      <c r="E1348">
        <v>1769.0200199999999</v>
      </c>
      <c r="F1348">
        <v>1804510000</v>
      </c>
      <c r="G1348">
        <v>1769.0200199999999</v>
      </c>
      <c r="H1348">
        <f t="shared" si="42"/>
        <v>-1.5762069924216051E-2</v>
      </c>
      <c r="I1348">
        <f t="shared" si="43"/>
        <v>1.3017036563186342E-2</v>
      </c>
    </row>
    <row r="1349" spans="1:9">
      <c r="A1349" s="1">
        <v>40415</v>
      </c>
      <c r="B1349">
        <v>1762.6800539999999</v>
      </c>
      <c r="C1349">
        <v>1798.380005</v>
      </c>
      <c r="D1349">
        <v>1758.619995</v>
      </c>
      <c r="E1349">
        <v>1790.880005</v>
      </c>
      <c r="F1349">
        <v>2019480000</v>
      </c>
      <c r="G1349">
        <v>1790.880005</v>
      </c>
      <c r="H1349">
        <f t="shared" si="42"/>
        <v>1.5998337835619519E-2</v>
      </c>
      <c r="I1349">
        <f t="shared" si="43"/>
        <v>1.2897623795633015E-2</v>
      </c>
    </row>
    <row r="1350" spans="1:9">
      <c r="A1350" s="1">
        <v>40414</v>
      </c>
      <c r="B1350">
        <v>1783.1999510000001</v>
      </c>
      <c r="C1350">
        <v>1793.4300539999999</v>
      </c>
      <c r="D1350">
        <v>1767.3599850000001</v>
      </c>
      <c r="E1350">
        <v>1775.2700199999999</v>
      </c>
      <c r="F1350">
        <v>2141650000</v>
      </c>
      <c r="G1350">
        <v>1775.2700199999999</v>
      </c>
      <c r="H1350">
        <f t="shared" si="42"/>
        <v>-4.4470228902558579E-3</v>
      </c>
      <c r="I1350">
        <f t="shared" si="43"/>
        <v>1.2918462403189926E-2</v>
      </c>
    </row>
    <row r="1351" spans="1:9">
      <c r="A1351" s="1">
        <v>40413</v>
      </c>
      <c r="B1351">
        <v>1833.329956</v>
      </c>
      <c r="C1351">
        <v>1842.790039</v>
      </c>
      <c r="D1351">
        <v>1807.839966</v>
      </c>
      <c r="E1351">
        <v>1808.3100589999999</v>
      </c>
      <c r="F1351">
        <v>1665900000</v>
      </c>
      <c r="G1351">
        <v>1808.3100589999999</v>
      </c>
      <c r="H1351">
        <f t="shared" si="42"/>
        <v>-1.3647241686155118E-2</v>
      </c>
      <c r="I1351">
        <f t="shared" si="43"/>
        <v>1.2861238129217148E-2</v>
      </c>
    </row>
    <row r="1352" spans="1:9">
      <c r="A1352" s="1">
        <v>40410</v>
      </c>
      <c r="B1352">
        <v>1818.420044</v>
      </c>
      <c r="C1352">
        <v>1829.920044</v>
      </c>
      <c r="D1352">
        <v>1810.619995</v>
      </c>
      <c r="E1352">
        <v>1825.75</v>
      </c>
      <c r="F1352">
        <v>1898500000</v>
      </c>
      <c r="G1352">
        <v>1825.75</v>
      </c>
      <c r="H1352">
        <f t="shared" si="42"/>
        <v>4.0309476483091598E-3</v>
      </c>
      <c r="I1352">
        <f t="shared" si="43"/>
        <v>1.2874205655469279E-2</v>
      </c>
    </row>
    <row r="1353" spans="1:9">
      <c r="A1353" s="1">
        <v>40409</v>
      </c>
      <c r="B1353">
        <v>1842.790039</v>
      </c>
      <c r="C1353">
        <v>1847.619995</v>
      </c>
      <c r="D1353">
        <v>1811.5699460000001</v>
      </c>
      <c r="E1353">
        <v>1823</v>
      </c>
      <c r="F1353">
        <v>2094800000</v>
      </c>
      <c r="G1353">
        <v>1823</v>
      </c>
      <c r="H1353">
        <f t="shared" si="42"/>
        <v>-1.0739171897596728E-2</v>
      </c>
      <c r="I1353">
        <f t="shared" si="43"/>
        <v>1.2840350687003978E-2</v>
      </c>
    </row>
    <row r="1354" spans="1:9">
      <c r="A1354" s="1">
        <v>40408</v>
      </c>
      <c r="B1354">
        <v>1841.420044</v>
      </c>
      <c r="C1354">
        <v>1862.369995</v>
      </c>
      <c r="D1354">
        <v>1834.1999510000001</v>
      </c>
      <c r="E1354">
        <v>1850.8000489999999</v>
      </c>
      <c r="F1354">
        <v>1654560000</v>
      </c>
      <c r="G1354">
        <v>1850.8000489999999</v>
      </c>
      <c r="H1354">
        <f t="shared" si="42"/>
        <v>5.0938975224926915E-3</v>
      </c>
      <c r="I1354">
        <f t="shared" si="43"/>
        <v>1.2827117446650165E-2</v>
      </c>
    </row>
    <row r="1355" spans="1:9">
      <c r="A1355" s="1">
        <v>40407</v>
      </c>
      <c r="B1355">
        <v>1833.150024</v>
      </c>
      <c r="C1355">
        <v>1860.6800539999999</v>
      </c>
      <c r="D1355">
        <v>1831.2700199999999</v>
      </c>
      <c r="E1355">
        <v>1845.369995</v>
      </c>
      <c r="F1355">
        <v>1736870000</v>
      </c>
      <c r="G1355">
        <v>1845.369995</v>
      </c>
      <c r="H1355">
        <f t="shared" si="42"/>
        <v>6.6661052505323955E-3</v>
      </c>
      <c r="I1355">
        <f t="shared" si="43"/>
        <v>1.2819150526603212E-2</v>
      </c>
    </row>
    <row r="1356" spans="1:9">
      <c r="A1356" s="1">
        <v>40406</v>
      </c>
      <c r="B1356">
        <v>1806.969971</v>
      </c>
      <c r="C1356">
        <v>1834.0500489999999</v>
      </c>
      <c r="D1356">
        <v>1801.73999</v>
      </c>
      <c r="E1356">
        <v>1821.51001</v>
      </c>
      <c r="F1356">
        <v>1627620000</v>
      </c>
      <c r="G1356">
        <v>1821.51001</v>
      </c>
      <c r="H1356">
        <f t="shared" si="42"/>
        <v>8.0466411912497576E-3</v>
      </c>
      <c r="I1356">
        <f t="shared" si="43"/>
        <v>1.2796026242967815E-2</v>
      </c>
    </row>
    <row r="1357" spans="1:9">
      <c r="A1357" s="1">
        <v>40403</v>
      </c>
      <c r="B1357">
        <v>1825.290039</v>
      </c>
      <c r="C1357">
        <v>1832.459961</v>
      </c>
      <c r="D1357">
        <v>1818.3000489999999</v>
      </c>
      <c r="E1357">
        <v>1818.8000489999999</v>
      </c>
      <c r="F1357">
        <v>1605040000</v>
      </c>
      <c r="G1357">
        <v>1818.8000489999999</v>
      </c>
      <c r="H1357">
        <f t="shared" si="42"/>
        <v>-3.5555938296554933E-3</v>
      </c>
      <c r="I1357">
        <f t="shared" si="43"/>
        <v>1.2792356634110364E-2</v>
      </c>
    </row>
    <row r="1358" spans="1:9">
      <c r="A1358" s="1">
        <v>40402</v>
      </c>
      <c r="B1358">
        <v>1808.630005</v>
      </c>
      <c r="C1358">
        <v>1839.23999</v>
      </c>
      <c r="D1358">
        <v>1807.459961</v>
      </c>
      <c r="E1358">
        <v>1832.170044</v>
      </c>
      <c r="F1358">
        <v>2189680000</v>
      </c>
      <c r="G1358">
        <v>1832.170044</v>
      </c>
      <c r="H1358">
        <f t="shared" si="42"/>
        <v>1.3015397806584537E-2</v>
      </c>
      <c r="I1358">
        <f t="shared" si="43"/>
        <v>1.2727556245121478E-2</v>
      </c>
    </row>
    <row r="1359" spans="1:9">
      <c r="A1359" s="1">
        <v>40401</v>
      </c>
      <c r="B1359">
        <v>1866</v>
      </c>
      <c r="C1359">
        <v>1866</v>
      </c>
      <c r="D1359">
        <v>1838.8900149999999</v>
      </c>
      <c r="E1359">
        <v>1845.380005</v>
      </c>
      <c r="F1359">
        <v>2274460000</v>
      </c>
      <c r="G1359">
        <v>1845.380005</v>
      </c>
      <c r="H1359">
        <f t="shared" si="42"/>
        <v>-1.1050372454448027E-2</v>
      </c>
      <c r="I1359">
        <f t="shared" si="43"/>
        <v>1.2703135214617498E-2</v>
      </c>
    </row>
    <row r="1360" spans="1:9">
      <c r="A1360" s="1">
        <v>40400</v>
      </c>
      <c r="B1360">
        <v>1896.709961</v>
      </c>
      <c r="C1360">
        <v>1908.7299800000001</v>
      </c>
      <c r="D1360">
        <v>1882.599976</v>
      </c>
      <c r="E1360">
        <v>1899.23999</v>
      </c>
      <c r="F1360">
        <v>2039590000</v>
      </c>
      <c r="G1360">
        <v>1899.23999</v>
      </c>
      <c r="H1360">
        <f t="shared" si="42"/>
        <v>1.3339039979871825E-3</v>
      </c>
      <c r="I1360">
        <f t="shared" si="43"/>
        <v>1.2709200117153093E-2</v>
      </c>
    </row>
    <row r="1361" spans="1:9">
      <c r="A1361" s="1">
        <v>40399</v>
      </c>
      <c r="B1361">
        <v>1911.380005</v>
      </c>
      <c r="C1361">
        <v>1918.780029</v>
      </c>
      <c r="D1361">
        <v>1902.9799800000001</v>
      </c>
      <c r="E1361">
        <v>1915.170044</v>
      </c>
      <c r="F1361">
        <v>1614580000</v>
      </c>
      <c r="G1361">
        <v>1915.170044</v>
      </c>
      <c r="H1361">
        <f t="shared" si="42"/>
        <v>1.9828809499343792E-3</v>
      </c>
      <c r="I1361">
        <f t="shared" si="43"/>
        <v>1.2707512770845589E-2</v>
      </c>
    </row>
    <row r="1362" spans="1:9">
      <c r="A1362" s="1">
        <v>40396</v>
      </c>
      <c r="B1362">
        <v>1883.3199460000001</v>
      </c>
      <c r="C1362">
        <v>1905.01001</v>
      </c>
      <c r="D1362">
        <v>1873.4399410000001</v>
      </c>
      <c r="E1362">
        <v>1902.880005</v>
      </c>
      <c r="F1362">
        <v>1876630000</v>
      </c>
      <c r="G1362">
        <v>1902.880005</v>
      </c>
      <c r="H1362">
        <f t="shared" si="42"/>
        <v>1.0385945862010165E-2</v>
      </c>
      <c r="I1362">
        <f t="shared" si="43"/>
        <v>1.2655307890392646E-2</v>
      </c>
    </row>
    <row r="1363" spans="1:9">
      <c r="A1363" s="1">
        <v>40395</v>
      </c>
      <c r="B1363">
        <v>1900.0699460000001</v>
      </c>
      <c r="C1363">
        <v>1907.8000489999999</v>
      </c>
      <c r="D1363">
        <v>1892.5</v>
      </c>
      <c r="E1363">
        <v>1904.9499510000001</v>
      </c>
      <c r="F1363">
        <v>1774300000</v>
      </c>
      <c r="G1363">
        <v>1904.9499510000001</v>
      </c>
      <c r="H1363">
        <f t="shared" si="42"/>
        <v>2.5683291345528093E-3</v>
      </c>
      <c r="I1363">
        <f t="shared" si="43"/>
        <v>1.2651188701980771E-2</v>
      </c>
    </row>
    <row r="1364" spans="1:9">
      <c r="A1364" s="1">
        <v>40394</v>
      </c>
      <c r="B1364">
        <v>1898.8100589999999</v>
      </c>
      <c r="C1364">
        <v>1911.01001</v>
      </c>
      <c r="D1364">
        <v>1891.2299800000001</v>
      </c>
      <c r="E1364">
        <v>1909.1999510000001</v>
      </c>
      <c r="F1364">
        <v>2021980000</v>
      </c>
      <c r="G1364">
        <v>1909.1999510000001</v>
      </c>
      <c r="H1364">
        <f t="shared" si="42"/>
        <v>5.4717911097816371E-3</v>
      </c>
      <c r="I1364">
        <f t="shared" si="43"/>
        <v>1.263659682627268E-2</v>
      </c>
    </row>
    <row r="1365" spans="1:9">
      <c r="A1365" s="1">
        <v>40393</v>
      </c>
      <c r="B1365">
        <v>1898.459961</v>
      </c>
      <c r="C1365">
        <v>1898.630005</v>
      </c>
      <c r="D1365">
        <v>1881.579956</v>
      </c>
      <c r="E1365">
        <v>1891.8100589999999</v>
      </c>
      <c r="F1365">
        <v>1997030000</v>
      </c>
      <c r="G1365">
        <v>1891.8100589999999</v>
      </c>
      <c r="H1365">
        <f t="shared" si="42"/>
        <v>-3.5027875944759579E-3</v>
      </c>
      <c r="I1365">
        <f t="shared" si="43"/>
        <v>1.2662409711358267E-2</v>
      </c>
    </row>
    <row r="1366" spans="1:9">
      <c r="A1366" s="1">
        <v>40392</v>
      </c>
      <c r="B1366">
        <v>1886.6099850000001</v>
      </c>
      <c r="C1366">
        <v>1902.670044</v>
      </c>
      <c r="D1366">
        <v>1879.7700199999999</v>
      </c>
      <c r="E1366">
        <v>1898.98999</v>
      </c>
      <c r="F1366">
        <v>1953200000</v>
      </c>
      <c r="G1366">
        <v>1898.98999</v>
      </c>
      <c r="H1366">
        <f t="shared" si="42"/>
        <v>6.562037251170375E-3</v>
      </c>
      <c r="I1366">
        <f t="shared" si="43"/>
        <v>1.2639338066166413E-2</v>
      </c>
    </row>
    <row r="1367" spans="1:9">
      <c r="A1367" s="1">
        <v>40389</v>
      </c>
      <c r="B1367">
        <v>1842.329956</v>
      </c>
      <c r="C1367">
        <v>1874.6400149999999</v>
      </c>
      <c r="D1367">
        <v>1833.900024</v>
      </c>
      <c r="E1367">
        <v>1864</v>
      </c>
      <c r="F1367">
        <v>2138610000</v>
      </c>
      <c r="G1367">
        <v>1864</v>
      </c>
      <c r="H1367">
        <f t="shared" si="42"/>
        <v>1.1762303451358504E-2</v>
      </c>
      <c r="I1367">
        <f t="shared" si="43"/>
        <v>1.2585872903612494E-2</v>
      </c>
    </row>
    <row r="1368" spans="1:9">
      <c r="A1368" s="1">
        <v>40388</v>
      </c>
      <c r="B1368">
        <v>1884.0699460000001</v>
      </c>
      <c r="C1368">
        <v>1887.410034</v>
      </c>
      <c r="D1368">
        <v>1841.3599850000001</v>
      </c>
      <c r="E1368">
        <v>1860.3000489999999</v>
      </c>
      <c r="F1368">
        <v>2324590000</v>
      </c>
      <c r="G1368">
        <v>1860.3000489999999</v>
      </c>
      <c r="H1368">
        <f t="shared" si="42"/>
        <v>-1.2616249757852742E-2</v>
      </c>
      <c r="I1368">
        <f t="shared" si="43"/>
        <v>1.262083829629748E-2</v>
      </c>
    </row>
    <row r="1369" spans="1:9">
      <c r="A1369" s="1">
        <v>40387</v>
      </c>
      <c r="B1369">
        <v>1887.459961</v>
      </c>
      <c r="C1369">
        <v>1894.6899410000001</v>
      </c>
      <c r="D1369">
        <v>1866.6800539999999</v>
      </c>
      <c r="E1369">
        <v>1872.619995</v>
      </c>
      <c r="F1369">
        <v>1848520000</v>
      </c>
      <c r="G1369">
        <v>1872.619995</v>
      </c>
      <c r="H1369">
        <f t="shared" si="42"/>
        <v>-7.862400425245367E-3</v>
      </c>
      <c r="I1369">
        <f t="shared" si="43"/>
        <v>1.2610076325054408E-2</v>
      </c>
    </row>
    <row r="1370" spans="1:9">
      <c r="A1370" s="1">
        <v>40386</v>
      </c>
      <c r="B1370">
        <v>1899.130005</v>
      </c>
      <c r="C1370">
        <v>1900.150024</v>
      </c>
      <c r="D1370">
        <v>1880.219971</v>
      </c>
      <c r="E1370">
        <v>1888.8100589999999</v>
      </c>
      <c r="F1370">
        <v>2065390000</v>
      </c>
      <c r="G1370">
        <v>1888.8100589999999</v>
      </c>
      <c r="H1370">
        <f t="shared" si="42"/>
        <v>-5.4340387297498747E-3</v>
      </c>
      <c r="I1370">
        <f t="shared" si="43"/>
        <v>1.2606144386555098E-2</v>
      </c>
    </row>
    <row r="1371" spans="1:9">
      <c r="A1371" s="1">
        <v>40385</v>
      </c>
      <c r="B1371">
        <v>1875.7700199999999</v>
      </c>
      <c r="C1371">
        <v>1890.400024</v>
      </c>
      <c r="D1371">
        <v>1867.839966</v>
      </c>
      <c r="E1371">
        <v>1890.400024</v>
      </c>
      <c r="F1371">
        <v>2164280000</v>
      </c>
      <c r="G1371">
        <v>1890.400024</v>
      </c>
      <c r="H1371">
        <f t="shared" si="42"/>
        <v>7.7994657362100818E-3</v>
      </c>
      <c r="I1371">
        <f t="shared" si="43"/>
        <v>1.2575731068208659E-2</v>
      </c>
    </row>
    <row r="1372" spans="1:9">
      <c r="A1372" s="1">
        <v>40382</v>
      </c>
      <c r="B1372">
        <v>1851.8100589999999</v>
      </c>
      <c r="C1372">
        <v>1875.380005</v>
      </c>
      <c r="D1372">
        <v>1846.3199460000001</v>
      </c>
      <c r="E1372">
        <v>1875.380005</v>
      </c>
      <c r="F1372">
        <v>2410600000</v>
      </c>
      <c r="G1372">
        <v>1875.380005</v>
      </c>
      <c r="H1372">
        <f t="shared" si="42"/>
        <v>1.2728058088596911E-2</v>
      </c>
      <c r="I1372">
        <f t="shared" si="43"/>
        <v>1.2505779094211668E-2</v>
      </c>
    </row>
    <row r="1373" spans="1:9">
      <c r="A1373" s="1">
        <v>40381</v>
      </c>
      <c r="B1373">
        <v>1842.380005</v>
      </c>
      <c r="C1373">
        <v>1870.410034</v>
      </c>
      <c r="D1373">
        <v>1842.380005</v>
      </c>
      <c r="E1373">
        <v>1863.099976</v>
      </c>
      <c r="F1373">
        <v>2213220000</v>
      </c>
      <c r="G1373">
        <v>1863.099976</v>
      </c>
      <c r="H1373">
        <f t="shared" si="42"/>
        <v>1.1246306920270765E-2</v>
      </c>
      <c r="I1373">
        <f t="shared" si="43"/>
        <v>1.2442253927270868E-2</v>
      </c>
    </row>
    <row r="1374" spans="1:9">
      <c r="A1374" s="1">
        <v>40380</v>
      </c>
      <c r="B1374">
        <v>1859.599976</v>
      </c>
      <c r="C1374">
        <v>1859.849976</v>
      </c>
      <c r="D1374">
        <v>1813.280029</v>
      </c>
      <c r="E1374">
        <v>1817.3000489999999</v>
      </c>
      <c r="F1374">
        <v>2222030000</v>
      </c>
      <c r="G1374">
        <v>1817.3000489999999</v>
      </c>
      <c r="H1374">
        <f t="shared" si="42"/>
        <v>-2.2746788312498895E-2</v>
      </c>
      <c r="I1374">
        <f t="shared" si="43"/>
        <v>1.2223178957955093E-2</v>
      </c>
    </row>
    <row r="1375" spans="1:9">
      <c r="A1375" s="1">
        <v>40379</v>
      </c>
      <c r="B1375">
        <v>1789.9300539999999</v>
      </c>
      <c r="C1375">
        <v>1841.160034</v>
      </c>
      <c r="D1375">
        <v>1784.5500489999999</v>
      </c>
      <c r="E1375">
        <v>1840.670044</v>
      </c>
      <c r="F1375">
        <v>1933270000</v>
      </c>
      <c r="G1375">
        <v>1840.670044</v>
      </c>
      <c r="H1375">
        <f t="shared" si="42"/>
        <v>2.8347470833628471E-2</v>
      </c>
      <c r="I1375">
        <f t="shared" si="43"/>
        <v>1.1854367743339003E-2</v>
      </c>
    </row>
    <row r="1376" spans="1:9">
      <c r="A1376" s="1">
        <v>40378</v>
      </c>
      <c r="B1376">
        <v>1807.98999</v>
      </c>
      <c r="C1376">
        <v>1822.709961</v>
      </c>
      <c r="D1376">
        <v>1794.5600589999999</v>
      </c>
      <c r="E1376">
        <v>1819.280029</v>
      </c>
      <c r="F1376">
        <v>1735090000</v>
      </c>
      <c r="G1376">
        <v>1819.280029</v>
      </c>
      <c r="H1376">
        <f t="shared" si="42"/>
        <v>6.2445251701863562E-3</v>
      </c>
      <c r="I1376">
        <f t="shared" si="43"/>
        <v>1.1871649615073974E-2</v>
      </c>
    </row>
    <row r="1377" spans="1:9">
      <c r="A1377" s="1">
        <v>40375</v>
      </c>
      <c r="B1377">
        <v>1845.5</v>
      </c>
      <c r="C1377">
        <v>1850.7299800000001</v>
      </c>
      <c r="D1377">
        <v>1802.540039</v>
      </c>
      <c r="E1377">
        <v>1803.4799800000001</v>
      </c>
      <c r="F1377">
        <v>2195150000</v>
      </c>
      <c r="G1377">
        <v>1803.4799800000001</v>
      </c>
      <c r="H1377">
        <f t="shared" si="42"/>
        <v>-2.2768908154971516E-2</v>
      </c>
      <c r="I1377">
        <f t="shared" si="43"/>
        <v>1.167502751226245E-2</v>
      </c>
    </row>
    <row r="1378" spans="1:9">
      <c r="A1378" s="1">
        <v>40374</v>
      </c>
      <c r="B1378">
        <v>1849.23999</v>
      </c>
      <c r="C1378">
        <v>1860.349976</v>
      </c>
      <c r="D1378">
        <v>1830.6999510000001</v>
      </c>
      <c r="E1378">
        <v>1856.23999</v>
      </c>
      <c r="F1378">
        <v>2011600000</v>
      </c>
      <c r="G1378">
        <v>1856.23999</v>
      </c>
      <c r="H1378">
        <f t="shared" si="42"/>
        <v>3.7853388623723199E-3</v>
      </c>
      <c r="I1378">
        <f t="shared" si="43"/>
        <v>1.1668167010263306E-2</v>
      </c>
    </row>
    <row r="1379" spans="1:9">
      <c r="A1379" s="1">
        <v>40373</v>
      </c>
      <c r="B1379">
        <v>1847.920044</v>
      </c>
      <c r="C1379">
        <v>1863.5200199999999</v>
      </c>
      <c r="D1379">
        <v>1840.619995</v>
      </c>
      <c r="E1379">
        <v>1853.410034</v>
      </c>
      <c r="F1379">
        <v>2213010000</v>
      </c>
      <c r="G1379">
        <v>1853.410034</v>
      </c>
      <c r="H1379">
        <f t="shared" si="42"/>
        <v>2.9709023492793685E-3</v>
      </c>
      <c r="I1379">
        <f t="shared" si="43"/>
        <v>1.170600887834412E-2</v>
      </c>
    </row>
    <row r="1380" spans="1:9">
      <c r="A1380" s="1">
        <v>40372</v>
      </c>
      <c r="B1380">
        <v>1835.0200199999999</v>
      </c>
      <c r="C1380">
        <v>1851.25</v>
      </c>
      <c r="D1380">
        <v>1822.25</v>
      </c>
      <c r="E1380">
        <v>1845.030029</v>
      </c>
      <c r="F1380">
        <v>2278480000</v>
      </c>
      <c r="G1380">
        <v>1845.030029</v>
      </c>
      <c r="H1380">
        <f t="shared" si="42"/>
        <v>5.4549862622207696E-3</v>
      </c>
      <c r="I1380">
        <f t="shared" si="43"/>
        <v>1.1697914552396688E-2</v>
      </c>
    </row>
    <row r="1381" spans="1:9">
      <c r="A1381" s="1">
        <v>40371</v>
      </c>
      <c r="B1381">
        <v>1814.48999</v>
      </c>
      <c r="C1381">
        <v>1831.619995</v>
      </c>
      <c r="D1381">
        <v>1808.6999510000001</v>
      </c>
      <c r="E1381">
        <v>1821.030029</v>
      </c>
      <c r="F1381">
        <v>1767970000</v>
      </c>
      <c r="G1381">
        <v>1821.030029</v>
      </c>
      <c r="H1381">
        <f t="shared" si="42"/>
        <v>3.6043400823610929E-3</v>
      </c>
      <c r="I1381">
        <f t="shared" si="43"/>
        <v>1.1690622796217137E-2</v>
      </c>
    </row>
    <row r="1382" spans="1:9">
      <c r="A1382" s="1">
        <v>40368</v>
      </c>
      <c r="B1382">
        <v>1797.040039</v>
      </c>
      <c r="C1382">
        <v>1815.23999</v>
      </c>
      <c r="D1382">
        <v>1793</v>
      </c>
      <c r="E1382">
        <v>1814.790039</v>
      </c>
      <c r="F1382">
        <v>1592610000</v>
      </c>
      <c r="G1382">
        <v>1814.790039</v>
      </c>
      <c r="H1382">
        <f t="shared" si="42"/>
        <v>9.8773536564479413E-3</v>
      </c>
      <c r="I1382">
        <f t="shared" si="43"/>
        <v>1.1638154013620592E-2</v>
      </c>
    </row>
    <row r="1383" spans="1:9">
      <c r="A1383" s="1">
        <v>40367</v>
      </c>
      <c r="B1383">
        <v>1801.5500489999999</v>
      </c>
      <c r="C1383">
        <v>1805.829956</v>
      </c>
      <c r="D1383">
        <v>1777.4399410000001</v>
      </c>
      <c r="E1383">
        <v>1798.3100589999999</v>
      </c>
      <c r="F1383">
        <v>2034030000</v>
      </c>
      <c r="G1383">
        <v>1798.3100589999999</v>
      </c>
      <c r="H1383">
        <f t="shared" si="42"/>
        <v>-1.7984457338825976E-3</v>
      </c>
      <c r="I1383">
        <f t="shared" si="43"/>
        <v>1.1699733177133149E-2</v>
      </c>
    </row>
    <row r="1384" spans="1:9">
      <c r="A1384" s="1">
        <v>40366</v>
      </c>
      <c r="B1384">
        <v>1739.01001</v>
      </c>
      <c r="C1384">
        <v>1790.1800539999999</v>
      </c>
      <c r="D1384">
        <v>1736.98999</v>
      </c>
      <c r="E1384">
        <v>1789.719971</v>
      </c>
      <c r="F1384">
        <v>2199500000</v>
      </c>
      <c r="G1384">
        <v>1789.719971</v>
      </c>
      <c r="H1384">
        <f t="shared" si="42"/>
        <v>2.9160246754416336E-2</v>
      </c>
      <c r="I1384">
        <f t="shared" si="43"/>
        <v>1.1274476192703099E-2</v>
      </c>
    </row>
    <row r="1385" spans="1:9">
      <c r="A1385" s="1">
        <v>40365</v>
      </c>
      <c r="B1385">
        <v>1752.9799800000001</v>
      </c>
      <c r="C1385">
        <v>1763.880005</v>
      </c>
      <c r="D1385">
        <v>1719.1999510000001</v>
      </c>
      <c r="E1385">
        <v>1734.6800539999999</v>
      </c>
      <c r="F1385">
        <v>2173030000</v>
      </c>
      <c r="G1385">
        <v>1734.6800539999999</v>
      </c>
      <c r="H1385">
        <f t="shared" si="42"/>
        <v>-1.043932401327261E-2</v>
      </c>
      <c r="I1385">
        <f t="shared" si="43"/>
        <v>1.1308034962989384E-2</v>
      </c>
    </row>
    <row r="1386" spans="1:9">
      <c r="A1386" s="1">
        <v>40361</v>
      </c>
      <c r="B1386">
        <v>1736.25</v>
      </c>
      <c r="C1386">
        <v>1742.3599850000001</v>
      </c>
      <c r="D1386">
        <v>1712.920044</v>
      </c>
      <c r="E1386">
        <v>1728.339966</v>
      </c>
      <c r="F1386">
        <v>1672320000</v>
      </c>
      <c r="G1386">
        <v>1728.339966</v>
      </c>
      <c r="H1386">
        <f t="shared" si="42"/>
        <v>-4.5558151187904943E-3</v>
      </c>
      <c r="I1386">
        <f t="shared" si="43"/>
        <v>1.1315119617615122E-2</v>
      </c>
    </row>
    <row r="1387" spans="1:9">
      <c r="A1387" s="1">
        <v>40360</v>
      </c>
      <c r="B1387">
        <v>1741.9300539999999</v>
      </c>
      <c r="C1387">
        <v>1747.25</v>
      </c>
      <c r="D1387">
        <v>1700.040039</v>
      </c>
      <c r="E1387">
        <v>1734.410034</v>
      </c>
      <c r="F1387">
        <v>2717070000</v>
      </c>
      <c r="G1387">
        <v>1734.410034</v>
      </c>
      <c r="H1387">
        <f t="shared" si="42"/>
        <v>-4.3170619754402213E-3</v>
      </c>
      <c r="I1387">
        <f t="shared" si="43"/>
        <v>1.1372699823609039E-2</v>
      </c>
    </row>
    <row r="1388" spans="1:9">
      <c r="A1388" s="1">
        <v>40359</v>
      </c>
      <c r="B1388">
        <v>1761.9799800000001</v>
      </c>
      <c r="C1388">
        <v>1776.6099850000001</v>
      </c>
      <c r="D1388">
        <v>1734.900024</v>
      </c>
      <c r="E1388">
        <v>1739.1400149999999</v>
      </c>
      <c r="F1388">
        <v>2221560000</v>
      </c>
      <c r="G1388">
        <v>1739.1400149999999</v>
      </c>
      <c r="H1388">
        <f t="shared" si="42"/>
        <v>-1.2962669984479687E-2</v>
      </c>
      <c r="I1388">
        <f t="shared" si="43"/>
        <v>1.1310677979114177E-2</v>
      </c>
    </row>
    <row r="1389" spans="1:9">
      <c r="A1389" s="1">
        <v>40358</v>
      </c>
      <c r="B1389">
        <v>1805.5500489999999</v>
      </c>
      <c r="C1389">
        <v>1807.089966</v>
      </c>
      <c r="D1389">
        <v>1752.5600589999999</v>
      </c>
      <c r="E1389">
        <v>1764.0600589999999</v>
      </c>
      <c r="F1389">
        <v>2827090000</v>
      </c>
      <c r="G1389">
        <v>1764.0600589999999</v>
      </c>
      <c r="H1389">
        <f t="shared" si="42"/>
        <v>-2.2979141466047522E-2</v>
      </c>
      <c r="I1389">
        <f t="shared" si="43"/>
        <v>1.1058712369368656E-2</v>
      </c>
    </row>
    <row r="1390" spans="1:9">
      <c r="A1390" s="1">
        <v>40357</v>
      </c>
      <c r="B1390">
        <v>1843.2700199999999</v>
      </c>
      <c r="C1390">
        <v>1852.660034</v>
      </c>
      <c r="D1390">
        <v>1823.51001</v>
      </c>
      <c r="E1390">
        <v>1836</v>
      </c>
      <c r="F1390">
        <v>1876740000</v>
      </c>
      <c r="G1390">
        <v>1836</v>
      </c>
      <c r="H1390">
        <f t="shared" si="42"/>
        <v>-3.9440884521085694E-3</v>
      </c>
      <c r="I1390">
        <f t="shared" si="43"/>
        <v>1.1083516728783922E-2</v>
      </c>
    </row>
    <row r="1391" spans="1:9">
      <c r="A1391" s="1">
        <v>40354</v>
      </c>
      <c r="B1391">
        <v>1848.8199460000001</v>
      </c>
      <c r="C1391">
        <v>1857.3100589999999</v>
      </c>
      <c r="D1391">
        <v>1829.3000489999999</v>
      </c>
      <c r="E1391">
        <v>1838.5200199999999</v>
      </c>
      <c r="F1391">
        <v>3540350000</v>
      </c>
      <c r="G1391">
        <v>1838.5200199999999</v>
      </c>
      <c r="H1391">
        <f t="shared" si="42"/>
        <v>-5.5710811765550591E-3</v>
      </c>
      <c r="I1391">
        <f t="shared" si="43"/>
        <v>1.1068242731994169E-2</v>
      </c>
    </row>
    <row r="1392" spans="1:9">
      <c r="A1392" s="1">
        <v>40353</v>
      </c>
      <c r="B1392">
        <v>1868.469971</v>
      </c>
      <c r="C1392">
        <v>1871.130005</v>
      </c>
      <c r="D1392">
        <v>1839.3199460000001</v>
      </c>
      <c r="E1392">
        <v>1844.589966</v>
      </c>
      <c r="F1392">
        <v>2064360000</v>
      </c>
      <c r="G1392">
        <v>1844.589966</v>
      </c>
      <c r="H1392">
        <f t="shared" si="42"/>
        <v>-1.2780513131404232E-2</v>
      </c>
      <c r="I1392">
        <f t="shared" si="43"/>
        <v>1.0994907005991318E-2</v>
      </c>
    </row>
    <row r="1393" spans="1:9">
      <c r="A1393" s="1">
        <v>40352</v>
      </c>
      <c r="B1393">
        <v>1883.969971</v>
      </c>
      <c r="C1393">
        <v>1889.7299800000001</v>
      </c>
      <c r="D1393">
        <v>1859.0500489999999</v>
      </c>
      <c r="E1393">
        <v>1874.420044</v>
      </c>
      <c r="F1393">
        <v>1929450000</v>
      </c>
      <c r="G1393">
        <v>1874.420044</v>
      </c>
      <c r="H1393">
        <f t="shared" si="42"/>
        <v>-5.0690441710867506E-3</v>
      </c>
      <c r="I1393">
        <f t="shared" si="43"/>
        <v>1.1028245752289178E-2</v>
      </c>
    </row>
    <row r="1394" spans="1:9">
      <c r="A1394" s="1">
        <v>40351</v>
      </c>
      <c r="B1394">
        <v>1903.3100589999999</v>
      </c>
      <c r="C1394">
        <v>1917.26001</v>
      </c>
      <c r="D1394">
        <v>1877.969971</v>
      </c>
      <c r="E1394">
        <v>1880.540039</v>
      </c>
      <c r="F1394">
        <v>1934450000</v>
      </c>
      <c r="G1394">
        <v>1880.540039</v>
      </c>
      <c r="H1394">
        <f t="shared" si="42"/>
        <v>-1.1963379215241111E-2</v>
      </c>
      <c r="I1394">
        <f t="shared" si="43"/>
        <v>1.1070259674533119E-2</v>
      </c>
    </row>
    <row r="1395" spans="1:9">
      <c r="A1395" s="1">
        <v>40350</v>
      </c>
      <c r="B1395">
        <v>1939.7700199999999</v>
      </c>
      <c r="C1395">
        <v>1939.7700199999999</v>
      </c>
      <c r="D1395">
        <v>1885.1999510000001</v>
      </c>
      <c r="E1395">
        <v>1895.839966</v>
      </c>
      <c r="F1395">
        <v>1910700000</v>
      </c>
      <c r="G1395">
        <v>1895.839966</v>
      </c>
      <c r="H1395">
        <f t="shared" si="42"/>
        <v>-2.2647042457125885E-2</v>
      </c>
      <c r="I1395">
        <f t="shared" si="43"/>
        <v>1.0788605476088356E-2</v>
      </c>
    </row>
    <row r="1396" spans="1:9">
      <c r="A1396" s="1">
        <v>40347</v>
      </c>
      <c r="B1396">
        <v>1911.0600589999999</v>
      </c>
      <c r="C1396">
        <v>1925.1999510000001</v>
      </c>
      <c r="D1396">
        <v>1906.849976</v>
      </c>
      <c r="E1396">
        <v>1913.4799800000001</v>
      </c>
      <c r="F1396">
        <v>2037230000</v>
      </c>
      <c r="G1396">
        <v>1913.4799800000001</v>
      </c>
      <c r="H1396">
        <f t="shared" si="42"/>
        <v>1.266271558867925E-3</v>
      </c>
      <c r="I1396">
        <f t="shared" si="43"/>
        <v>1.0791510876054034E-2</v>
      </c>
    </row>
    <row r="1397" spans="1:9">
      <c r="A1397" s="1">
        <v>40346</v>
      </c>
      <c r="B1397">
        <v>1914.75</v>
      </c>
      <c r="C1397">
        <v>1916.23999</v>
      </c>
      <c r="D1397">
        <v>1894.2700199999999</v>
      </c>
      <c r="E1397">
        <v>1910.650024</v>
      </c>
      <c r="F1397">
        <v>1821680000</v>
      </c>
      <c r="G1397">
        <v>1910.650024</v>
      </c>
      <c r="H1397">
        <f t="shared" si="42"/>
        <v>-2.1412591722156783E-3</v>
      </c>
      <c r="I1397">
        <f t="shared" si="43"/>
        <v>1.0806500842521364E-2</v>
      </c>
    </row>
    <row r="1398" spans="1:9">
      <c r="A1398" s="1">
        <v>40345</v>
      </c>
      <c r="B1398">
        <v>1891.26001</v>
      </c>
      <c r="C1398">
        <v>1913.209961</v>
      </c>
      <c r="D1398">
        <v>1888.219971</v>
      </c>
      <c r="E1398">
        <v>1905.3100589999999</v>
      </c>
      <c r="F1398">
        <v>1936400000</v>
      </c>
      <c r="G1398">
        <v>1905.3100589999999</v>
      </c>
      <c r="H1398">
        <f t="shared" si="42"/>
        <v>7.4289356966840032E-3</v>
      </c>
      <c r="I1398">
        <f t="shared" si="43"/>
        <v>1.0789347738728215E-2</v>
      </c>
    </row>
    <row r="1399" spans="1:9">
      <c r="A1399" s="1">
        <v>40344</v>
      </c>
      <c r="B1399">
        <v>1855.6899410000001</v>
      </c>
      <c r="C1399">
        <v>1898.790039</v>
      </c>
      <c r="D1399">
        <v>1855.6899410000001</v>
      </c>
      <c r="E1399">
        <v>1897.4799800000001</v>
      </c>
      <c r="F1399">
        <v>2289060000</v>
      </c>
      <c r="G1399">
        <v>1897.4799800000001</v>
      </c>
      <c r="H1399">
        <f t="shared" si="42"/>
        <v>2.2519946935467047E-2</v>
      </c>
      <c r="I1399">
        <f t="shared" si="43"/>
        <v>1.0805134171839715E-2</v>
      </c>
    </row>
    <row r="1400" spans="1:9">
      <c r="A1400" s="1">
        <v>40343</v>
      </c>
      <c r="B1400">
        <v>1862.6999510000001</v>
      </c>
      <c r="C1400">
        <v>1876.9399410000001</v>
      </c>
      <c r="D1400">
        <v>1844.160034</v>
      </c>
      <c r="E1400">
        <v>1845.4799800000001</v>
      </c>
      <c r="F1400">
        <v>1951910000</v>
      </c>
      <c r="G1400">
        <v>1845.4799800000001</v>
      </c>
      <c r="H1400">
        <f t="shared" si="42"/>
        <v>-9.2446295447398043E-3</v>
      </c>
      <c r="I1400">
        <f t="shared" si="43"/>
        <v>1.0801770952491248E-2</v>
      </c>
    </row>
    <row r="1401" spans="1:9">
      <c r="A1401" s="1">
        <v>40340</v>
      </c>
      <c r="B1401">
        <v>1814.25</v>
      </c>
      <c r="C1401">
        <v>1848.619995</v>
      </c>
      <c r="D1401">
        <v>1811.98999</v>
      </c>
      <c r="E1401">
        <v>1847.150024</v>
      </c>
      <c r="F1401">
        <v>1877120000</v>
      </c>
      <c r="G1401">
        <v>1847.150024</v>
      </c>
      <c r="H1401">
        <f t="shared" si="42"/>
        <v>1.8134228469064369E-2</v>
      </c>
      <c r="I1401">
        <f t="shared" si="43"/>
        <v>1.0679751431485796E-2</v>
      </c>
    </row>
    <row r="1402" spans="1:9">
      <c r="A1402" s="1">
        <v>40339</v>
      </c>
      <c r="B1402">
        <v>1800.5699460000001</v>
      </c>
      <c r="C1402">
        <v>1831.8100589999999</v>
      </c>
      <c r="D1402">
        <v>1796.3199460000001</v>
      </c>
      <c r="E1402">
        <v>1830.089966</v>
      </c>
      <c r="F1402">
        <v>2187840000</v>
      </c>
      <c r="G1402">
        <v>1830.089966</v>
      </c>
      <c r="H1402">
        <f t="shared" si="42"/>
        <v>1.6394819909984176E-2</v>
      </c>
      <c r="I1402">
        <f t="shared" si="43"/>
        <v>1.0579723353070473E-2</v>
      </c>
    </row>
    <row r="1403" spans="1:9">
      <c r="A1403" s="1">
        <v>40338</v>
      </c>
      <c r="B1403">
        <v>1805.869995</v>
      </c>
      <c r="C1403">
        <v>1823.209961</v>
      </c>
      <c r="D1403">
        <v>1774.0500489999999</v>
      </c>
      <c r="E1403">
        <v>1778.920044</v>
      </c>
      <c r="F1403">
        <v>2325060000</v>
      </c>
      <c r="G1403">
        <v>1778.920044</v>
      </c>
      <c r="H1403">
        <f t="shared" si="42"/>
        <v>-1.4923527759261571E-2</v>
      </c>
      <c r="I1403">
        <f t="shared" si="43"/>
        <v>1.0816469459273356E-2</v>
      </c>
    </row>
    <row r="1404" spans="1:9">
      <c r="A1404" s="1">
        <v>40337</v>
      </c>
      <c r="B1404">
        <v>1799.26001</v>
      </c>
      <c r="C1404">
        <v>1805.839966</v>
      </c>
      <c r="D1404">
        <v>1770.459961</v>
      </c>
      <c r="E1404">
        <v>1795.6999510000001</v>
      </c>
      <c r="F1404">
        <v>2696580000</v>
      </c>
      <c r="G1404">
        <v>1795.6999510000001</v>
      </c>
      <c r="H1404">
        <f t="shared" si="42"/>
        <v>-1.9786239788655729E-3</v>
      </c>
      <c r="I1404">
        <f t="shared" si="43"/>
        <v>1.1006709970499975E-2</v>
      </c>
    </row>
    <row r="1405" spans="1:9">
      <c r="A1405" s="1">
        <v>40336</v>
      </c>
      <c r="B1405">
        <v>1839.7700199999999</v>
      </c>
      <c r="C1405">
        <v>1845.3000489999999</v>
      </c>
      <c r="D1405">
        <v>1795.540039</v>
      </c>
      <c r="E1405">
        <v>1798.160034</v>
      </c>
      <c r="F1405">
        <v>2256670000</v>
      </c>
      <c r="G1405">
        <v>1798.160034</v>
      </c>
      <c r="H1405">
        <f t="shared" si="42"/>
        <v>-2.2616949698962881E-2</v>
      </c>
      <c r="I1405">
        <f t="shared" si="43"/>
        <v>1.0780046465963877E-2</v>
      </c>
    </row>
    <row r="1406" spans="1:9">
      <c r="A1406" s="1">
        <v>40333</v>
      </c>
      <c r="B1406">
        <v>1857.829956</v>
      </c>
      <c r="C1406">
        <v>1879.3100589999999</v>
      </c>
      <c r="D1406">
        <v>1824.709961</v>
      </c>
      <c r="E1406">
        <v>1832.040039</v>
      </c>
      <c r="F1406">
        <v>2342480000</v>
      </c>
      <c r="G1406">
        <v>1832.040039</v>
      </c>
      <c r="H1406">
        <f t="shared" si="42"/>
        <v>-1.3881742468792478E-2</v>
      </c>
      <c r="I1406">
        <f t="shared" si="43"/>
        <v>1.0673820911731908E-2</v>
      </c>
    </row>
    <row r="1407" spans="1:9">
      <c r="A1407" s="1">
        <v>40332</v>
      </c>
      <c r="B1407">
        <v>1883.25</v>
      </c>
      <c r="C1407">
        <v>1898.9300539999999</v>
      </c>
      <c r="D1407">
        <v>1871.589966</v>
      </c>
      <c r="E1407">
        <v>1895.660034</v>
      </c>
      <c r="F1407">
        <v>2249050000</v>
      </c>
      <c r="G1407">
        <v>1895.660034</v>
      </c>
      <c r="H1407">
        <f t="shared" si="42"/>
        <v>6.5896901632815589E-3</v>
      </c>
      <c r="I1407">
        <f t="shared" si="43"/>
        <v>1.0659630609854703E-2</v>
      </c>
    </row>
    <row r="1408" spans="1:9">
      <c r="A1408" s="1">
        <v>40331</v>
      </c>
      <c r="B1408">
        <v>1844.6899410000001</v>
      </c>
      <c r="C1408">
        <v>1879.589966</v>
      </c>
      <c r="D1408">
        <v>1832.579956</v>
      </c>
      <c r="E1408">
        <v>1879.589966</v>
      </c>
      <c r="F1408">
        <v>2190140000</v>
      </c>
      <c r="G1408">
        <v>1879.589966</v>
      </c>
      <c r="H1408">
        <f t="shared" si="42"/>
        <v>1.8919182147803512E-2</v>
      </c>
      <c r="I1408">
        <f t="shared" si="43"/>
        <v>1.083206701134015E-2</v>
      </c>
    </row>
    <row r="1409" spans="1:9">
      <c r="A1409" s="1">
        <v>40330</v>
      </c>
      <c r="B1409">
        <v>1846.599976</v>
      </c>
      <c r="C1409">
        <v>1878.040039</v>
      </c>
      <c r="D1409">
        <v>1832.959961</v>
      </c>
      <c r="E1409">
        <v>1835.040039</v>
      </c>
      <c r="F1409">
        <v>2167810000</v>
      </c>
      <c r="G1409">
        <v>1835.040039</v>
      </c>
      <c r="H1409">
        <f t="shared" si="42"/>
        <v>-6.2601197607726989E-3</v>
      </c>
      <c r="I1409">
        <f t="shared" si="43"/>
        <v>1.0896612415721719E-2</v>
      </c>
    </row>
    <row r="1410" spans="1:9">
      <c r="A1410" s="1">
        <v>40326</v>
      </c>
      <c r="B1410">
        <v>1865.8900149999999</v>
      </c>
      <c r="C1410">
        <v>1867.719971</v>
      </c>
      <c r="D1410">
        <v>1836.2299800000001</v>
      </c>
      <c r="E1410">
        <v>1852.3900149999999</v>
      </c>
      <c r="F1410">
        <v>2165590000</v>
      </c>
      <c r="G1410">
        <v>1852.3900149999999</v>
      </c>
      <c r="H1410">
        <f t="shared" si="42"/>
        <v>-7.2351531395059209E-3</v>
      </c>
      <c r="I1410">
        <f t="shared" si="43"/>
        <v>1.0898602453731428E-2</v>
      </c>
    </row>
    <row r="1411" spans="1:9">
      <c r="A1411" s="1">
        <v>40325</v>
      </c>
      <c r="B1411">
        <v>1837.650024</v>
      </c>
      <c r="C1411">
        <v>1863.869995</v>
      </c>
      <c r="D1411">
        <v>1831.780029</v>
      </c>
      <c r="E1411">
        <v>1862.709961</v>
      </c>
      <c r="F1411">
        <v>2408220000</v>
      </c>
      <c r="G1411">
        <v>1862.709961</v>
      </c>
      <c r="H1411">
        <f t="shared" ref="H1411:H1474" si="44">(E1411-B1411)/B1411</f>
        <v>1.3636947554057218E-2</v>
      </c>
      <c r="I1411">
        <f t="shared" ref="I1411:I1474" si="45">STDEV(H1412:H1501)</f>
        <v>1.0904318677183139E-2</v>
      </c>
    </row>
    <row r="1412" spans="1:9">
      <c r="A1412" s="1">
        <v>40324</v>
      </c>
      <c r="B1412">
        <v>1827.579956</v>
      </c>
      <c r="C1412">
        <v>1850.8000489999999</v>
      </c>
      <c r="D1412">
        <v>1793.030029</v>
      </c>
      <c r="E1412">
        <v>1796.469971</v>
      </c>
      <c r="F1412">
        <v>3077300000</v>
      </c>
      <c r="G1412">
        <v>1796.469971</v>
      </c>
      <c r="H1412">
        <f t="shared" si="44"/>
        <v>-1.7022502844740134E-2</v>
      </c>
      <c r="I1412">
        <f t="shared" si="45"/>
        <v>1.0829741910008716E-2</v>
      </c>
    </row>
    <row r="1413" spans="1:9">
      <c r="A1413" s="1">
        <v>40323</v>
      </c>
      <c r="B1413">
        <v>1769.3199460000001</v>
      </c>
      <c r="C1413">
        <v>1818.280029</v>
      </c>
      <c r="D1413">
        <v>1756.630005</v>
      </c>
      <c r="E1413">
        <v>1815.6800539999999</v>
      </c>
      <c r="F1413">
        <v>2946380000</v>
      </c>
      <c r="G1413">
        <v>1815.6800539999999</v>
      </c>
      <c r="H1413">
        <f t="shared" si="44"/>
        <v>2.6202218600886021E-2</v>
      </c>
      <c r="I1413">
        <f t="shared" si="45"/>
        <v>1.0471395612317752E-2</v>
      </c>
    </row>
    <row r="1414" spans="1:9">
      <c r="A1414" s="1">
        <v>40322</v>
      </c>
      <c r="B1414">
        <v>1818.459961</v>
      </c>
      <c r="C1414">
        <v>1841.1099850000001</v>
      </c>
      <c r="D1414">
        <v>1814.170044</v>
      </c>
      <c r="E1414">
        <v>1815.280029</v>
      </c>
      <c r="F1414">
        <v>2150020000</v>
      </c>
      <c r="G1414">
        <v>1815.280029</v>
      </c>
      <c r="H1414">
        <f t="shared" si="44"/>
        <v>-1.7486950871611784E-3</v>
      </c>
      <c r="I1414">
        <f t="shared" si="45"/>
        <v>1.0520687666211906E-2</v>
      </c>
    </row>
    <row r="1415" spans="1:9">
      <c r="A1415" s="1">
        <v>40319</v>
      </c>
      <c r="B1415">
        <v>1772.339966</v>
      </c>
      <c r="C1415">
        <v>1834.6899410000001</v>
      </c>
      <c r="D1415">
        <v>1767.9399410000001</v>
      </c>
      <c r="E1415">
        <v>1822.7700199999999</v>
      </c>
      <c r="F1415">
        <v>3389670000</v>
      </c>
      <c r="G1415">
        <v>1822.7700199999999</v>
      </c>
      <c r="H1415">
        <f t="shared" si="44"/>
        <v>2.8453939406340695E-2</v>
      </c>
      <c r="I1415">
        <f t="shared" si="45"/>
        <v>1.0095168479722265E-2</v>
      </c>
    </row>
    <row r="1416" spans="1:9">
      <c r="A1416" s="1">
        <v>40318</v>
      </c>
      <c r="B1416">
        <v>1830.170044</v>
      </c>
      <c r="C1416">
        <v>1839.98999</v>
      </c>
      <c r="D1416">
        <v>1798.1999510000001</v>
      </c>
      <c r="E1416">
        <v>1800.119995</v>
      </c>
      <c r="F1416">
        <v>3420420000</v>
      </c>
      <c r="G1416">
        <v>1800.119995</v>
      </c>
      <c r="H1416">
        <f t="shared" si="44"/>
        <v>-1.641926612148174E-2</v>
      </c>
      <c r="I1416">
        <f t="shared" si="45"/>
        <v>9.9642110314065932E-3</v>
      </c>
    </row>
    <row r="1417" spans="1:9">
      <c r="A1417" s="1">
        <v>40317</v>
      </c>
      <c r="B1417">
        <v>1879.3199460000001</v>
      </c>
      <c r="C1417">
        <v>1894.410034</v>
      </c>
      <c r="D1417">
        <v>1850.959961</v>
      </c>
      <c r="E1417">
        <v>1873.420044</v>
      </c>
      <c r="F1417">
        <v>2646160000</v>
      </c>
      <c r="G1417">
        <v>1873.420044</v>
      </c>
      <c r="H1417">
        <f t="shared" si="44"/>
        <v>-3.1393813557705468E-3</v>
      </c>
      <c r="I1417">
        <f t="shared" si="45"/>
        <v>1.0038427245698743E-2</v>
      </c>
    </row>
    <row r="1418" spans="1:9">
      <c r="A1418" s="1">
        <v>40316</v>
      </c>
      <c r="B1418">
        <v>1929.119995</v>
      </c>
      <c r="C1418">
        <v>1933.25</v>
      </c>
      <c r="D1418">
        <v>1878.5500489999999</v>
      </c>
      <c r="E1418">
        <v>1887.0600589999999</v>
      </c>
      <c r="F1418">
        <v>2490310000</v>
      </c>
      <c r="G1418">
        <v>1887.0600589999999</v>
      </c>
      <c r="H1418">
        <f t="shared" si="44"/>
        <v>-2.1802654116391606E-2</v>
      </c>
      <c r="I1418">
        <f t="shared" si="45"/>
        <v>9.7705224748683532E-3</v>
      </c>
    </row>
    <row r="1419" spans="1:9">
      <c r="A1419" s="1">
        <v>40315</v>
      </c>
      <c r="B1419">
        <v>1911.380005</v>
      </c>
      <c r="C1419">
        <v>1920.75</v>
      </c>
      <c r="D1419">
        <v>1872.920044</v>
      </c>
      <c r="E1419">
        <v>1915.4499510000001</v>
      </c>
      <c r="F1419">
        <v>2434480000</v>
      </c>
      <c r="G1419">
        <v>1915.4499510000001</v>
      </c>
      <c r="H1419">
        <f t="shared" si="44"/>
        <v>2.129323310567996E-3</v>
      </c>
      <c r="I1419">
        <f t="shared" si="45"/>
        <v>9.7825916637222406E-3</v>
      </c>
    </row>
    <row r="1420" spans="1:9">
      <c r="A1420" s="1">
        <v>40312</v>
      </c>
      <c r="B1420">
        <v>1928.579956</v>
      </c>
      <c r="C1420">
        <v>1929.910034</v>
      </c>
      <c r="D1420">
        <v>1885.51001</v>
      </c>
      <c r="E1420">
        <v>1907.099976</v>
      </c>
      <c r="F1420">
        <v>2653020000</v>
      </c>
      <c r="G1420">
        <v>1907.099976</v>
      </c>
      <c r="H1420">
        <f t="shared" si="44"/>
        <v>-1.1137718160542818E-2</v>
      </c>
      <c r="I1420">
        <f t="shared" si="45"/>
        <v>9.7107036819606956E-3</v>
      </c>
    </row>
    <row r="1421" spans="1:9">
      <c r="A1421" s="1">
        <v>40311</v>
      </c>
      <c r="B1421">
        <v>1969.4399410000001</v>
      </c>
      <c r="C1421">
        <v>1983.130005</v>
      </c>
      <c r="D1421">
        <v>1940.4399410000001</v>
      </c>
      <c r="E1421">
        <v>1945.5200199999999</v>
      </c>
      <c r="F1421">
        <v>2375250000</v>
      </c>
      <c r="G1421">
        <v>1945.5200199999999</v>
      </c>
      <c r="H1421">
        <f t="shared" si="44"/>
        <v>-1.2145544782571341E-2</v>
      </c>
      <c r="I1421">
        <f t="shared" si="45"/>
        <v>9.6244833982339316E-3</v>
      </c>
    </row>
    <row r="1422" spans="1:9">
      <c r="A1422" s="1">
        <v>40310</v>
      </c>
      <c r="B1422">
        <v>1951.98999</v>
      </c>
      <c r="C1422">
        <v>1977.420044</v>
      </c>
      <c r="D1422">
        <v>1947.1999510000001</v>
      </c>
      <c r="E1422">
        <v>1975.579956</v>
      </c>
      <c r="F1422">
        <v>2351900000</v>
      </c>
      <c r="G1422">
        <v>1975.579956</v>
      </c>
      <c r="H1422">
        <f t="shared" si="44"/>
        <v>1.2085085538783938E-2</v>
      </c>
      <c r="I1422">
        <f t="shared" si="45"/>
        <v>9.6185012880024481E-3</v>
      </c>
    </row>
    <row r="1423" spans="1:9">
      <c r="A1423" s="1">
        <v>40309</v>
      </c>
      <c r="B1423">
        <v>1920.23999</v>
      </c>
      <c r="C1423">
        <v>1966.4799800000001</v>
      </c>
      <c r="D1423">
        <v>1918.119995</v>
      </c>
      <c r="E1423">
        <v>1940.4799800000001</v>
      </c>
      <c r="F1423">
        <v>2548840000</v>
      </c>
      <c r="G1423">
        <v>1940.4799800000001</v>
      </c>
      <c r="H1423">
        <f t="shared" si="44"/>
        <v>1.0540343970234697E-2</v>
      </c>
      <c r="I1423">
        <f t="shared" si="45"/>
        <v>9.5591803099047135E-3</v>
      </c>
    </row>
    <row r="1424" spans="1:9">
      <c r="A1424" s="1">
        <v>40308</v>
      </c>
      <c r="B1424">
        <v>1931.5200199999999</v>
      </c>
      <c r="C1424">
        <v>1942.6400149999999</v>
      </c>
      <c r="D1424">
        <v>1923.5200199999999</v>
      </c>
      <c r="E1424">
        <v>1942.6099850000001</v>
      </c>
      <c r="F1424">
        <v>2871800000</v>
      </c>
      <c r="G1424">
        <v>1942.6099850000001</v>
      </c>
      <c r="H1424">
        <f t="shared" si="44"/>
        <v>5.7415739340874765E-3</v>
      </c>
      <c r="I1424">
        <f t="shared" si="45"/>
        <v>9.5481756732803489E-3</v>
      </c>
    </row>
    <row r="1425" spans="1:9">
      <c r="A1425" s="1">
        <v>40305</v>
      </c>
      <c r="B1425">
        <v>1879.76001</v>
      </c>
      <c r="C1425">
        <v>1901.8900149999999</v>
      </c>
      <c r="D1425">
        <v>1808.0699460000001</v>
      </c>
      <c r="E1425">
        <v>1849.4399410000001</v>
      </c>
      <c r="F1425">
        <v>4227720000</v>
      </c>
      <c r="G1425">
        <v>1849.4399410000001</v>
      </c>
      <c r="H1425">
        <f t="shared" si="44"/>
        <v>-1.6129755308498066E-2</v>
      </c>
      <c r="I1425">
        <f t="shared" si="45"/>
        <v>9.39768847941236E-3</v>
      </c>
    </row>
    <row r="1426" spans="1:9">
      <c r="A1426" s="1">
        <v>40304</v>
      </c>
      <c r="B1426">
        <v>1948.25</v>
      </c>
      <c r="C1426">
        <v>1964.099976</v>
      </c>
      <c r="D1426">
        <v>1752.3100589999999</v>
      </c>
      <c r="E1426">
        <v>1893.75</v>
      </c>
      <c r="F1426">
        <v>4553600000</v>
      </c>
      <c r="G1426">
        <v>1893.75</v>
      </c>
      <c r="H1426">
        <f t="shared" si="44"/>
        <v>-2.7973822661362762E-2</v>
      </c>
      <c r="I1426">
        <f t="shared" si="45"/>
        <v>8.9428005364805777E-3</v>
      </c>
    </row>
    <row r="1427" spans="1:9">
      <c r="A1427" s="1">
        <v>40303</v>
      </c>
      <c r="B1427">
        <v>1947.349976</v>
      </c>
      <c r="C1427">
        <v>1971.099976</v>
      </c>
      <c r="D1427">
        <v>1936.5600589999999</v>
      </c>
      <c r="E1427">
        <v>1958.26001</v>
      </c>
      <c r="F1427">
        <v>3041480000</v>
      </c>
      <c r="G1427">
        <v>1958.26001</v>
      </c>
      <c r="H1427">
        <f t="shared" si="44"/>
        <v>5.6025029575885524E-3</v>
      </c>
      <c r="I1427">
        <f t="shared" si="45"/>
        <v>8.9394947846141506E-3</v>
      </c>
    </row>
    <row r="1428" spans="1:9">
      <c r="A1428" s="1">
        <v>40302</v>
      </c>
      <c r="B1428">
        <v>2003.589966</v>
      </c>
      <c r="C1428">
        <v>2003.589966</v>
      </c>
      <c r="D1428">
        <v>1955.3900149999999</v>
      </c>
      <c r="E1428">
        <v>1968.969971</v>
      </c>
      <c r="F1428">
        <v>3052590000</v>
      </c>
      <c r="G1428">
        <v>1968.969971</v>
      </c>
      <c r="H1428">
        <f t="shared" si="44"/>
        <v>-1.727898202101498E-2</v>
      </c>
      <c r="I1428">
        <f t="shared" si="45"/>
        <v>8.7426689881898671E-3</v>
      </c>
    </row>
    <row r="1429" spans="1:9">
      <c r="A1429" s="1">
        <v>40301</v>
      </c>
      <c r="B1429">
        <v>2010.9399410000001</v>
      </c>
      <c r="C1429">
        <v>2039.5200199999999</v>
      </c>
      <c r="D1429">
        <v>2010.910034</v>
      </c>
      <c r="E1429">
        <v>2031.599976</v>
      </c>
      <c r="F1429">
        <v>2398370000</v>
      </c>
      <c r="G1429">
        <v>2031.599976</v>
      </c>
      <c r="H1429">
        <f t="shared" si="44"/>
        <v>1.0273820007635862E-2</v>
      </c>
      <c r="I1429">
        <f t="shared" si="45"/>
        <v>8.6993006292535955E-3</v>
      </c>
    </row>
    <row r="1430" spans="1:9">
      <c r="A1430" s="1">
        <v>40298</v>
      </c>
      <c r="B1430">
        <v>2040.579956</v>
      </c>
      <c r="C1430">
        <v>2044.3900149999999</v>
      </c>
      <c r="D1430">
        <v>2000.26001</v>
      </c>
      <c r="E1430">
        <v>2000.630005</v>
      </c>
      <c r="F1430">
        <v>2841130000</v>
      </c>
      <c r="G1430">
        <v>2000.630005</v>
      </c>
      <c r="H1430">
        <f t="shared" si="44"/>
        <v>-1.9577743514795191E-2</v>
      </c>
      <c r="I1430">
        <f t="shared" si="45"/>
        <v>8.4581767042518179E-3</v>
      </c>
    </row>
    <row r="1431" spans="1:9">
      <c r="A1431" s="1">
        <v>40297</v>
      </c>
      <c r="B1431">
        <v>2020.51001</v>
      </c>
      <c r="C1431">
        <v>2045.8599850000001</v>
      </c>
      <c r="D1431">
        <v>2019.3199460000001</v>
      </c>
      <c r="E1431">
        <v>2042.8900149999999</v>
      </c>
      <c r="F1431">
        <v>3069640000</v>
      </c>
      <c r="G1431">
        <v>2042.8900149999999</v>
      </c>
      <c r="H1431">
        <f t="shared" si="44"/>
        <v>1.1076413820884749E-2</v>
      </c>
      <c r="I1431">
        <f t="shared" si="45"/>
        <v>8.4316982165176801E-3</v>
      </c>
    </row>
    <row r="1432" spans="1:9">
      <c r="A1432" s="1">
        <v>40296</v>
      </c>
      <c r="B1432">
        <v>2016.5200199999999</v>
      </c>
      <c r="C1432">
        <v>2017.920044</v>
      </c>
      <c r="D1432">
        <v>1991.9499510000001</v>
      </c>
      <c r="E1432">
        <v>2007.589966</v>
      </c>
      <c r="F1432">
        <v>2755190000</v>
      </c>
      <c r="G1432">
        <v>2007.589966</v>
      </c>
      <c r="H1432">
        <f t="shared" si="44"/>
        <v>-4.4284479754383632E-3</v>
      </c>
      <c r="I1432">
        <f t="shared" si="45"/>
        <v>8.4214979110106038E-3</v>
      </c>
    </row>
    <row r="1433" spans="1:9">
      <c r="A1433" s="1">
        <v>40295</v>
      </c>
      <c r="B1433">
        <v>2040.4300539999999</v>
      </c>
      <c r="C1433">
        <v>2049.8999020000001</v>
      </c>
      <c r="D1433">
        <v>2001.0200199999999</v>
      </c>
      <c r="E1433">
        <v>2006.25</v>
      </c>
      <c r="F1433">
        <v>2864810000</v>
      </c>
      <c r="G1433">
        <v>2006.25</v>
      </c>
      <c r="H1433">
        <f t="shared" si="44"/>
        <v>-1.6751397056220741E-2</v>
      </c>
      <c r="I1433">
        <f t="shared" si="45"/>
        <v>8.2187503303455083E-3</v>
      </c>
    </row>
    <row r="1434" spans="1:9">
      <c r="A1434" s="1">
        <v>40294</v>
      </c>
      <c r="B1434">
        <v>2054.8400879999999</v>
      </c>
      <c r="C1434">
        <v>2059.419922</v>
      </c>
      <c r="D1434">
        <v>2045.6400149999999</v>
      </c>
      <c r="E1434">
        <v>2049.0900879999999</v>
      </c>
      <c r="F1434">
        <v>2491040000</v>
      </c>
      <c r="G1434">
        <v>2049.0900879999999</v>
      </c>
      <c r="H1434">
        <f t="shared" si="44"/>
        <v>-2.7982712784217398E-3</v>
      </c>
      <c r="I1434">
        <f t="shared" si="45"/>
        <v>8.2150890772401449E-3</v>
      </c>
    </row>
    <row r="1435" spans="1:9">
      <c r="A1435" s="1">
        <v>40291</v>
      </c>
      <c r="B1435">
        <v>2042.8000489999999</v>
      </c>
      <c r="C1435">
        <v>2055.6298830000001</v>
      </c>
      <c r="D1435">
        <v>2036.98999</v>
      </c>
      <c r="E1435">
        <v>2055.330078</v>
      </c>
      <c r="F1435">
        <v>2517010000</v>
      </c>
      <c r="G1435">
        <v>2055.330078</v>
      </c>
      <c r="H1435">
        <f t="shared" si="44"/>
        <v>6.1337520557304499E-3</v>
      </c>
      <c r="I1435">
        <f t="shared" si="45"/>
        <v>8.2659296377030692E-3</v>
      </c>
    </row>
    <row r="1436" spans="1:9">
      <c r="A1436" s="1">
        <v>40290</v>
      </c>
      <c r="B1436">
        <v>2016.48999</v>
      </c>
      <c r="C1436">
        <v>2047.1099850000001</v>
      </c>
      <c r="D1436">
        <v>2002.969971</v>
      </c>
      <c r="E1436">
        <v>2045.160034</v>
      </c>
      <c r="F1436">
        <v>2800840000</v>
      </c>
      <c r="G1436">
        <v>2045.160034</v>
      </c>
      <c r="H1436">
        <f t="shared" si="44"/>
        <v>1.4217796340263491E-2</v>
      </c>
      <c r="I1436">
        <f t="shared" si="45"/>
        <v>8.1410750481146071E-3</v>
      </c>
    </row>
    <row r="1437" spans="1:9">
      <c r="A1437" s="1">
        <v>40289</v>
      </c>
      <c r="B1437">
        <v>2037.150024</v>
      </c>
      <c r="C1437">
        <v>2040.829956</v>
      </c>
      <c r="D1437">
        <v>2021.719971</v>
      </c>
      <c r="E1437">
        <v>2034.530029</v>
      </c>
      <c r="F1437">
        <v>2715900000</v>
      </c>
      <c r="G1437">
        <v>2034.530029</v>
      </c>
      <c r="H1437">
        <f t="shared" si="44"/>
        <v>-1.2861080279475859E-3</v>
      </c>
      <c r="I1437">
        <f t="shared" si="45"/>
        <v>8.213196980882775E-3</v>
      </c>
    </row>
    <row r="1438" spans="1:9">
      <c r="A1438" s="1">
        <v>40288</v>
      </c>
      <c r="B1438">
        <v>2025.040039</v>
      </c>
      <c r="C1438">
        <v>2027.4399410000001</v>
      </c>
      <c r="D1438">
        <v>2009.5500489999999</v>
      </c>
      <c r="E1438">
        <v>2023.599976</v>
      </c>
      <c r="F1438">
        <v>2157100000</v>
      </c>
      <c r="G1438">
        <v>2023.599976</v>
      </c>
      <c r="H1438">
        <f t="shared" si="44"/>
        <v>-7.1112816155039448E-4</v>
      </c>
      <c r="I1438">
        <f t="shared" si="45"/>
        <v>8.2119567911689267E-3</v>
      </c>
    </row>
    <row r="1439" spans="1:9">
      <c r="A1439" s="1">
        <v>40287</v>
      </c>
      <c r="B1439">
        <v>2011.400024</v>
      </c>
      <c r="C1439">
        <v>2018.9300539999999</v>
      </c>
      <c r="D1439">
        <v>1988.369995</v>
      </c>
      <c r="E1439">
        <v>2013.530029</v>
      </c>
      <c r="F1439">
        <v>2223650000</v>
      </c>
      <c r="G1439">
        <v>2013.530029</v>
      </c>
      <c r="H1439">
        <f t="shared" si="44"/>
        <v>1.0589663789324797E-3</v>
      </c>
      <c r="I1439">
        <f t="shared" si="45"/>
        <v>8.2290859631083211E-3</v>
      </c>
    </row>
    <row r="1440" spans="1:9">
      <c r="A1440" s="1">
        <v>40284</v>
      </c>
      <c r="B1440">
        <v>2030.339966</v>
      </c>
      <c r="C1440">
        <v>2037.469971</v>
      </c>
      <c r="D1440">
        <v>2000.7700199999999</v>
      </c>
      <c r="E1440">
        <v>2012.839966</v>
      </c>
      <c r="F1440">
        <v>2960950000</v>
      </c>
      <c r="G1440">
        <v>2012.839966</v>
      </c>
      <c r="H1440">
        <f t="shared" si="44"/>
        <v>-8.6192461819470483E-3</v>
      </c>
      <c r="I1440">
        <f t="shared" si="45"/>
        <v>8.2370711716044844E-3</v>
      </c>
    </row>
    <row r="1441" spans="1:9">
      <c r="A1441" s="1">
        <v>40283</v>
      </c>
      <c r="B1441">
        <v>2027.920044</v>
      </c>
      <c r="C1441">
        <v>2040.48999</v>
      </c>
      <c r="D1441">
        <v>2027.5200199999999</v>
      </c>
      <c r="E1441">
        <v>2038.6400149999999</v>
      </c>
      <c r="F1441">
        <v>2840660000</v>
      </c>
      <c r="G1441">
        <v>2038.6400149999999</v>
      </c>
      <c r="H1441">
        <f t="shared" si="44"/>
        <v>5.2861901689453331E-3</v>
      </c>
      <c r="I1441">
        <f t="shared" si="45"/>
        <v>8.2604119658594832E-3</v>
      </c>
    </row>
    <row r="1442" spans="1:9">
      <c r="A1442" s="1">
        <v>40282</v>
      </c>
      <c r="B1442">
        <v>2015.6099850000001</v>
      </c>
      <c r="C1442">
        <v>2029.0600589999999</v>
      </c>
      <c r="D1442">
        <v>2012.9799800000001</v>
      </c>
      <c r="E1442">
        <v>2028.8199460000001</v>
      </c>
      <c r="F1442">
        <v>3143270000</v>
      </c>
      <c r="G1442">
        <v>2028.8199460000001</v>
      </c>
      <c r="H1442">
        <f t="shared" si="44"/>
        <v>6.5538279222207866E-3</v>
      </c>
      <c r="I1442">
        <f t="shared" si="45"/>
        <v>8.2361390808886395E-3</v>
      </c>
    </row>
    <row r="1443" spans="1:9">
      <c r="A1443" s="1">
        <v>40281</v>
      </c>
      <c r="B1443">
        <v>1994.339966</v>
      </c>
      <c r="C1443">
        <v>2006.51001</v>
      </c>
      <c r="D1443">
        <v>1986.829956</v>
      </c>
      <c r="E1443">
        <v>2003.8100589999999</v>
      </c>
      <c r="F1443">
        <v>2665420000</v>
      </c>
      <c r="G1443">
        <v>2003.8100589999999</v>
      </c>
      <c r="H1443">
        <f t="shared" si="44"/>
        <v>4.7484847926875006E-3</v>
      </c>
      <c r="I1443">
        <f t="shared" si="45"/>
        <v>8.227088691960047E-3</v>
      </c>
    </row>
    <row r="1444" spans="1:9">
      <c r="A1444" s="1">
        <v>40280</v>
      </c>
      <c r="B1444">
        <v>1995.349976</v>
      </c>
      <c r="C1444">
        <v>2000.5600589999999</v>
      </c>
      <c r="D1444">
        <v>1990.780029</v>
      </c>
      <c r="E1444">
        <v>1995.650024</v>
      </c>
      <c r="F1444">
        <v>2161650000</v>
      </c>
      <c r="G1444">
        <v>1995.650024</v>
      </c>
      <c r="H1444">
        <f t="shared" si="44"/>
        <v>1.5037362047211147E-4</v>
      </c>
      <c r="I1444">
        <f t="shared" si="45"/>
        <v>8.2299135634215058E-3</v>
      </c>
    </row>
    <row r="1445" spans="1:9">
      <c r="A1445" s="1">
        <v>40277</v>
      </c>
      <c r="B1445">
        <v>1984.01001</v>
      </c>
      <c r="C1445">
        <v>1994.4799800000001</v>
      </c>
      <c r="D1445">
        <v>1978.040039</v>
      </c>
      <c r="E1445">
        <v>1994.4300539999999</v>
      </c>
      <c r="F1445">
        <v>2215530000</v>
      </c>
      <c r="G1445">
        <v>1994.4300539999999</v>
      </c>
      <c r="H1445">
        <f t="shared" si="44"/>
        <v>5.2520118081460492E-3</v>
      </c>
      <c r="I1445">
        <f t="shared" si="45"/>
        <v>8.3148316973437435E-3</v>
      </c>
    </row>
    <row r="1446" spans="1:9">
      <c r="A1446" s="1">
        <v>40276</v>
      </c>
      <c r="B1446">
        <v>1972.8199460000001</v>
      </c>
      <c r="C1446">
        <v>1984.900024</v>
      </c>
      <c r="D1446">
        <v>1962.040039</v>
      </c>
      <c r="E1446">
        <v>1980.7299800000001</v>
      </c>
      <c r="F1446">
        <v>2428900000</v>
      </c>
      <c r="G1446">
        <v>1980.7299800000001</v>
      </c>
      <c r="H1446">
        <f t="shared" si="44"/>
        <v>4.0095062988581504E-3</v>
      </c>
      <c r="I1446">
        <f t="shared" si="45"/>
        <v>8.307559613954154E-3</v>
      </c>
    </row>
    <row r="1447" spans="1:9">
      <c r="A1447" s="1">
        <v>40275</v>
      </c>
      <c r="B1447">
        <v>1980.1999510000001</v>
      </c>
      <c r="C1447">
        <v>1987.339966</v>
      </c>
      <c r="D1447">
        <v>1967.1400149999999</v>
      </c>
      <c r="E1447">
        <v>1977.3000489999999</v>
      </c>
      <c r="F1447">
        <v>2984850000</v>
      </c>
      <c r="G1447">
        <v>1977.3000489999999</v>
      </c>
      <c r="H1447">
        <f t="shared" si="44"/>
        <v>-1.4644490817887668E-3</v>
      </c>
      <c r="I1447">
        <f t="shared" si="45"/>
        <v>8.3130544082909725E-3</v>
      </c>
    </row>
    <row r="1448" spans="1:9">
      <c r="A1448" s="1">
        <v>40274</v>
      </c>
      <c r="B1448">
        <v>1971.089966</v>
      </c>
      <c r="C1448">
        <v>1988.040039</v>
      </c>
      <c r="D1448">
        <v>1968.170044</v>
      </c>
      <c r="E1448">
        <v>1981.9499510000001</v>
      </c>
      <c r="F1448">
        <v>2220390000</v>
      </c>
      <c r="G1448">
        <v>1981.9499510000001</v>
      </c>
      <c r="H1448">
        <f t="shared" si="44"/>
        <v>5.5096343583132274E-3</v>
      </c>
      <c r="I1448">
        <f t="shared" si="45"/>
        <v>8.3138073207408864E-3</v>
      </c>
    </row>
    <row r="1449" spans="1:9">
      <c r="A1449" s="1">
        <v>40273</v>
      </c>
      <c r="B1449">
        <v>1964.030029</v>
      </c>
      <c r="C1449">
        <v>1981.0699460000001</v>
      </c>
      <c r="D1449">
        <v>1958.01001</v>
      </c>
      <c r="E1449">
        <v>1977.829956</v>
      </c>
      <c r="F1449">
        <v>2130340000</v>
      </c>
      <c r="G1449">
        <v>1977.829956</v>
      </c>
      <c r="H1449">
        <f t="shared" si="44"/>
        <v>7.0263319787561276E-3</v>
      </c>
      <c r="I1449">
        <f t="shared" si="45"/>
        <v>8.2868262166148742E-3</v>
      </c>
    </row>
    <row r="1450" spans="1:9">
      <c r="A1450" s="1">
        <v>40269</v>
      </c>
      <c r="B1450">
        <v>1968.4399410000001</v>
      </c>
      <c r="C1450">
        <v>1979.48999</v>
      </c>
      <c r="D1450">
        <v>1943.969971</v>
      </c>
      <c r="E1450">
        <v>1959.5600589999999</v>
      </c>
      <c r="F1450">
        <v>2340270000</v>
      </c>
      <c r="G1450">
        <v>1959.5600589999999</v>
      </c>
      <c r="H1450">
        <f t="shared" si="44"/>
        <v>-4.5111267126032063E-3</v>
      </c>
      <c r="I1450">
        <f t="shared" si="45"/>
        <v>8.3267199960748925E-3</v>
      </c>
    </row>
    <row r="1451" spans="1:9">
      <c r="A1451" s="1">
        <v>40268</v>
      </c>
      <c r="B1451">
        <v>1962.170044</v>
      </c>
      <c r="C1451">
        <v>1969.900024</v>
      </c>
      <c r="D1451">
        <v>1955.150024</v>
      </c>
      <c r="E1451">
        <v>1958.339966</v>
      </c>
      <c r="F1451">
        <v>2368690000</v>
      </c>
      <c r="G1451">
        <v>1958.339966</v>
      </c>
      <c r="H1451">
        <f t="shared" si="44"/>
        <v>-1.9519602858639696E-3</v>
      </c>
      <c r="I1451">
        <f t="shared" si="45"/>
        <v>8.3306688423304496E-3</v>
      </c>
    </row>
    <row r="1452" spans="1:9">
      <c r="A1452" s="1">
        <v>40267</v>
      </c>
      <c r="B1452">
        <v>1966.51001</v>
      </c>
      <c r="C1452">
        <v>1974.469971</v>
      </c>
      <c r="D1452">
        <v>1955.219971</v>
      </c>
      <c r="E1452">
        <v>1967.959961</v>
      </c>
      <c r="F1452">
        <v>2147270000</v>
      </c>
      <c r="G1452">
        <v>1967.959961</v>
      </c>
      <c r="H1452">
        <f t="shared" si="44"/>
        <v>7.3732195240646422E-4</v>
      </c>
      <c r="I1452">
        <f t="shared" si="45"/>
        <v>8.3489117884930509E-3</v>
      </c>
    </row>
    <row r="1453" spans="1:9">
      <c r="A1453" s="1">
        <v>40266</v>
      </c>
      <c r="B1453">
        <v>1960.630005</v>
      </c>
      <c r="C1453">
        <v>1968.4300539999999</v>
      </c>
      <c r="D1453">
        <v>1956.599976</v>
      </c>
      <c r="E1453">
        <v>1961.219971</v>
      </c>
      <c r="F1453">
        <v>1967850000</v>
      </c>
      <c r="G1453">
        <v>1961.219971</v>
      </c>
      <c r="H1453">
        <f t="shared" si="44"/>
        <v>3.0090634056169309E-4</v>
      </c>
      <c r="I1453">
        <f t="shared" si="45"/>
        <v>8.3778745136205736E-3</v>
      </c>
    </row>
    <row r="1454" spans="1:9">
      <c r="A1454" s="1">
        <v>40263</v>
      </c>
      <c r="B1454">
        <v>1958.2700199999999</v>
      </c>
      <c r="C1454">
        <v>1965.5200199999999</v>
      </c>
      <c r="D1454">
        <v>1942.209961</v>
      </c>
      <c r="E1454">
        <v>1952.630005</v>
      </c>
      <c r="F1454">
        <v>2367930000</v>
      </c>
      <c r="G1454">
        <v>1952.630005</v>
      </c>
      <c r="H1454">
        <f t="shared" si="44"/>
        <v>-2.8801007738452479E-3</v>
      </c>
      <c r="I1454">
        <f t="shared" si="45"/>
        <v>8.3819133737173448E-3</v>
      </c>
    </row>
    <row r="1455" spans="1:9">
      <c r="A1455" s="1">
        <v>40262</v>
      </c>
      <c r="B1455">
        <v>1966.5600589999999</v>
      </c>
      <c r="C1455">
        <v>1976.380005</v>
      </c>
      <c r="D1455">
        <v>1948.5</v>
      </c>
      <c r="E1455">
        <v>1949.150024</v>
      </c>
      <c r="F1455">
        <v>2704870000</v>
      </c>
      <c r="G1455">
        <v>1949.150024</v>
      </c>
      <c r="H1455">
        <f t="shared" si="44"/>
        <v>-8.8530400687853485E-3</v>
      </c>
      <c r="I1455">
        <f t="shared" si="45"/>
        <v>8.3553949717227547E-3</v>
      </c>
    </row>
    <row r="1456" spans="1:9">
      <c r="A1456" s="1">
        <v>40261</v>
      </c>
      <c r="B1456">
        <v>1956.630005</v>
      </c>
      <c r="C1456">
        <v>1958.599976</v>
      </c>
      <c r="D1456">
        <v>1948.849976</v>
      </c>
      <c r="E1456">
        <v>1951.839966</v>
      </c>
      <c r="F1456">
        <v>2436100000</v>
      </c>
      <c r="G1456">
        <v>1951.839966</v>
      </c>
      <c r="H1456">
        <f t="shared" si="44"/>
        <v>-2.448106687395903E-3</v>
      </c>
      <c r="I1456">
        <f t="shared" si="45"/>
        <v>8.3509773215579737E-3</v>
      </c>
    </row>
    <row r="1457" spans="1:9">
      <c r="A1457" s="1">
        <v>40260</v>
      </c>
      <c r="B1457">
        <v>1952.540039</v>
      </c>
      <c r="C1457">
        <v>1964.1400149999999</v>
      </c>
      <c r="D1457">
        <v>1943.25</v>
      </c>
      <c r="E1457">
        <v>1963.1999510000001</v>
      </c>
      <c r="F1457">
        <v>2465230000</v>
      </c>
      <c r="G1457">
        <v>1963.1999510000001</v>
      </c>
      <c r="H1457">
        <f t="shared" si="44"/>
        <v>5.4595100674399415E-3</v>
      </c>
      <c r="I1457">
        <f t="shared" si="45"/>
        <v>8.3445445876261116E-3</v>
      </c>
    </row>
    <row r="1458" spans="1:9">
      <c r="A1458" s="1">
        <v>40259</v>
      </c>
      <c r="B1458">
        <v>1922.7299800000001</v>
      </c>
      <c r="C1458">
        <v>1956.4799800000001</v>
      </c>
      <c r="D1458">
        <v>1921.709961</v>
      </c>
      <c r="E1458">
        <v>1949.589966</v>
      </c>
      <c r="F1458">
        <v>2448130000</v>
      </c>
      <c r="G1458">
        <v>1949.589966</v>
      </c>
      <c r="H1458">
        <f t="shared" si="44"/>
        <v>1.3969713001510453E-2</v>
      </c>
      <c r="I1458">
        <f t="shared" si="45"/>
        <v>8.349669309033832E-3</v>
      </c>
    </row>
    <row r="1459" spans="1:9">
      <c r="A1459" s="1">
        <v>40256</v>
      </c>
      <c r="B1459">
        <v>1943.959961</v>
      </c>
      <c r="C1459">
        <v>1949.1400149999999</v>
      </c>
      <c r="D1459">
        <v>1924.719971</v>
      </c>
      <c r="E1459">
        <v>1932.4300539999999</v>
      </c>
      <c r="F1459">
        <v>3055760000</v>
      </c>
      <c r="G1459">
        <v>1932.4300539999999</v>
      </c>
      <c r="H1459">
        <f t="shared" si="44"/>
        <v>-5.9311442783363446E-3</v>
      </c>
      <c r="I1459">
        <f t="shared" si="45"/>
        <v>8.4083258811811327E-3</v>
      </c>
    </row>
    <row r="1460" spans="1:9">
      <c r="A1460" s="1">
        <v>40255</v>
      </c>
      <c r="B1460">
        <v>1937.630005</v>
      </c>
      <c r="C1460">
        <v>1945.280029</v>
      </c>
      <c r="D1460">
        <v>1934.170044</v>
      </c>
      <c r="E1460">
        <v>1943.9399410000001</v>
      </c>
      <c r="F1460">
        <v>2173060000</v>
      </c>
      <c r="G1460">
        <v>1943.9399410000001</v>
      </c>
      <c r="H1460">
        <f t="shared" si="44"/>
        <v>3.2565226507214966E-3</v>
      </c>
      <c r="I1460">
        <f t="shared" si="45"/>
        <v>8.4919737159479345E-3</v>
      </c>
    </row>
    <row r="1461" spans="1:9">
      <c r="A1461" s="1">
        <v>40254</v>
      </c>
      <c r="B1461">
        <v>1934.650024</v>
      </c>
      <c r="C1461">
        <v>1945.900024</v>
      </c>
      <c r="D1461">
        <v>1930.910034</v>
      </c>
      <c r="E1461">
        <v>1936.219971</v>
      </c>
      <c r="F1461">
        <v>2281410000</v>
      </c>
      <c r="G1461">
        <v>1936.219971</v>
      </c>
      <c r="H1461">
        <f t="shared" si="44"/>
        <v>8.1148888973417573E-4</v>
      </c>
      <c r="I1461">
        <f t="shared" si="45"/>
        <v>8.5068849864611776E-3</v>
      </c>
    </row>
    <row r="1462" spans="1:9">
      <c r="A1462" s="1">
        <v>40253</v>
      </c>
      <c r="B1462">
        <v>1924.2700199999999</v>
      </c>
      <c r="C1462">
        <v>1933.959961</v>
      </c>
      <c r="D1462">
        <v>1918.9799800000001</v>
      </c>
      <c r="E1462">
        <v>1932.23999</v>
      </c>
      <c r="F1462">
        <v>2201880000</v>
      </c>
      <c r="G1462">
        <v>1932.23999</v>
      </c>
      <c r="H1462">
        <f t="shared" si="44"/>
        <v>4.1418147750387456E-3</v>
      </c>
      <c r="I1462">
        <f t="shared" si="45"/>
        <v>8.5595776522203338E-3</v>
      </c>
    </row>
    <row r="1463" spans="1:9">
      <c r="A1463" s="1">
        <v>40252</v>
      </c>
      <c r="B1463">
        <v>1918.1400149999999</v>
      </c>
      <c r="C1463">
        <v>1924.48999</v>
      </c>
      <c r="D1463">
        <v>1906.01001</v>
      </c>
      <c r="E1463">
        <v>1920.089966</v>
      </c>
      <c r="F1463">
        <v>1956170000</v>
      </c>
      <c r="G1463">
        <v>1920.089966</v>
      </c>
      <c r="H1463">
        <f t="shared" si="44"/>
        <v>1.0165842872529071E-3</v>
      </c>
      <c r="I1463">
        <f t="shared" si="45"/>
        <v>8.5637541055752185E-3</v>
      </c>
    </row>
    <row r="1464" spans="1:9">
      <c r="A1464" s="1">
        <v>40249</v>
      </c>
      <c r="B1464">
        <v>1930</v>
      </c>
      <c r="C1464">
        <v>1930.170044</v>
      </c>
      <c r="D1464">
        <v>1916.410034</v>
      </c>
      <c r="E1464">
        <v>1924.4300539999999</v>
      </c>
      <c r="F1464">
        <v>2098780000</v>
      </c>
      <c r="G1464">
        <v>1924.4300539999999</v>
      </c>
      <c r="H1464">
        <f t="shared" si="44"/>
        <v>-2.8859823834197266E-3</v>
      </c>
      <c r="I1464">
        <f t="shared" si="45"/>
        <v>8.9481829776769592E-3</v>
      </c>
    </row>
    <row r="1465" spans="1:9">
      <c r="A1465" s="1">
        <v>40248</v>
      </c>
      <c r="B1465">
        <v>1911.0699460000001</v>
      </c>
      <c r="C1465">
        <v>1923.8100589999999</v>
      </c>
      <c r="D1465">
        <v>1908.3900149999999</v>
      </c>
      <c r="E1465">
        <v>1923.8100589999999</v>
      </c>
      <c r="F1465">
        <v>2256790000</v>
      </c>
      <c r="G1465">
        <v>1923.8100589999999</v>
      </c>
      <c r="H1465">
        <f t="shared" si="44"/>
        <v>6.6664817929169805E-3</v>
      </c>
      <c r="I1465">
        <f t="shared" si="45"/>
        <v>8.980111884536247E-3</v>
      </c>
    </row>
    <row r="1466" spans="1:9">
      <c r="A1466" s="1">
        <v>40247</v>
      </c>
      <c r="B1466">
        <v>1901.23999</v>
      </c>
      <c r="C1466">
        <v>1920.660034</v>
      </c>
      <c r="D1466">
        <v>1901.1099850000001</v>
      </c>
      <c r="E1466">
        <v>1917.349976</v>
      </c>
      <c r="F1466">
        <v>2554740000</v>
      </c>
      <c r="G1466">
        <v>1917.349976</v>
      </c>
      <c r="H1466">
        <f t="shared" si="44"/>
        <v>8.4734100296301549E-3</v>
      </c>
      <c r="I1466">
        <f t="shared" si="45"/>
        <v>9.1566949979883291E-3</v>
      </c>
    </row>
    <row r="1467" spans="1:9">
      <c r="A1467" s="1">
        <v>40246</v>
      </c>
      <c r="B1467">
        <v>1885.98999</v>
      </c>
      <c r="C1467">
        <v>1911.380005</v>
      </c>
      <c r="D1467">
        <v>1885.98999</v>
      </c>
      <c r="E1467">
        <v>1901.380005</v>
      </c>
      <c r="F1467">
        <v>2620360000</v>
      </c>
      <c r="G1467">
        <v>1901.380005</v>
      </c>
      <c r="H1467">
        <f t="shared" si="44"/>
        <v>8.1601785171722726E-3</v>
      </c>
      <c r="I1467">
        <f t="shared" si="45"/>
        <v>9.2469078798657883E-3</v>
      </c>
    </row>
    <row r="1468" spans="1:9">
      <c r="A1468" s="1">
        <v>40245</v>
      </c>
      <c r="B1468">
        <v>1888.040039</v>
      </c>
      <c r="C1468">
        <v>1894.75</v>
      </c>
      <c r="D1468">
        <v>1887.660034</v>
      </c>
      <c r="E1468">
        <v>1890.8900149999999</v>
      </c>
      <c r="F1468">
        <v>2312310000</v>
      </c>
      <c r="G1468">
        <v>1890.8900149999999</v>
      </c>
      <c r="H1468">
        <f t="shared" si="44"/>
        <v>1.5094891745566258E-3</v>
      </c>
      <c r="I1468">
        <f t="shared" si="45"/>
        <v>9.2661500207760119E-3</v>
      </c>
    </row>
    <row r="1469" spans="1:9">
      <c r="A1469" s="1">
        <v>40242</v>
      </c>
      <c r="B1469">
        <v>1871.619995</v>
      </c>
      <c r="C1469">
        <v>1889.6800539999999</v>
      </c>
      <c r="D1469">
        <v>1869.099976</v>
      </c>
      <c r="E1469">
        <v>1888.5600589999999</v>
      </c>
      <c r="F1469">
        <v>2411880000</v>
      </c>
      <c r="G1469">
        <v>1888.5600589999999</v>
      </c>
      <c r="H1469">
        <f t="shared" si="44"/>
        <v>9.0510167904034877E-3</v>
      </c>
      <c r="I1469">
        <f t="shared" si="45"/>
        <v>9.2985267739920611E-3</v>
      </c>
    </row>
    <row r="1470" spans="1:9">
      <c r="A1470" s="1">
        <v>40241</v>
      </c>
      <c r="B1470">
        <v>1852.6999510000001</v>
      </c>
      <c r="C1470">
        <v>1860.76001</v>
      </c>
      <c r="D1470">
        <v>1844.920044</v>
      </c>
      <c r="E1470">
        <v>1859.719971</v>
      </c>
      <c r="F1470">
        <v>2186020000</v>
      </c>
      <c r="G1470">
        <v>1859.719971</v>
      </c>
      <c r="H1470">
        <f t="shared" si="44"/>
        <v>3.7890755036782161E-3</v>
      </c>
      <c r="I1470">
        <f t="shared" si="45"/>
        <v>9.3277804523745483E-3</v>
      </c>
    </row>
    <row r="1471" spans="1:9">
      <c r="A1471" s="1">
        <v>40240</v>
      </c>
      <c r="B1471">
        <v>1854.709961</v>
      </c>
      <c r="C1471">
        <v>1861.150024</v>
      </c>
      <c r="D1471">
        <v>1846.219971</v>
      </c>
      <c r="E1471">
        <v>1851.5699460000001</v>
      </c>
      <c r="F1471">
        <v>2603510000</v>
      </c>
      <c r="G1471">
        <v>1851.5699460000001</v>
      </c>
      <c r="H1471">
        <f t="shared" si="44"/>
        <v>-1.6929951669138355E-3</v>
      </c>
      <c r="I1471">
        <f t="shared" si="45"/>
        <v>9.3263019991749723E-3</v>
      </c>
    </row>
    <row r="1472" spans="1:9">
      <c r="A1472" s="1">
        <v>40239</v>
      </c>
      <c r="B1472">
        <v>1851.790039</v>
      </c>
      <c r="C1472">
        <v>1862.6400149999999</v>
      </c>
      <c r="D1472">
        <v>1847.030029</v>
      </c>
      <c r="E1472">
        <v>1851.209961</v>
      </c>
      <c r="F1472">
        <v>2831870000</v>
      </c>
      <c r="G1472">
        <v>1851.209961</v>
      </c>
      <c r="H1472">
        <f t="shared" si="44"/>
        <v>-3.132525760389176E-4</v>
      </c>
      <c r="I1472">
        <f t="shared" si="45"/>
        <v>9.3449064680150695E-3</v>
      </c>
    </row>
    <row r="1473" spans="1:9">
      <c r="A1473" s="1">
        <v>40238</v>
      </c>
      <c r="B1473">
        <v>1826.619995</v>
      </c>
      <c r="C1473">
        <v>1848.099976</v>
      </c>
      <c r="D1473">
        <v>1826.6099850000001</v>
      </c>
      <c r="E1473">
        <v>1846.400024</v>
      </c>
      <c r="F1473">
        <v>2504940000</v>
      </c>
      <c r="G1473">
        <v>1846.400024</v>
      </c>
      <c r="H1473">
        <f t="shared" si="44"/>
        <v>1.0828759705983626E-2</v>
      </c>
      <c r="I1473">
        <f t="shared" si="45"/>
        <v>9.3203430438397183E-3</v>
      </c>
    </row>
    <row r="1474" spans="1:9">
      <c r="A1474" s="1">
        <v>40235</v>
      </c>
      <c r="B1474">
        <v>1812.23999</v>
      </c>
      <c r="C1474">
        <v>1822.1999510000001</v>
      </c>
      <c r="D1474">
        <v>1804.089966</v>
      </c>
      <c r="E1474">
        <v>1818.6800539999999</v>
      </c>
      <c r="F1474">
        <v>2283430000</v>
      </c>
      <c r="G1474">
        <v>1818.6800539999999</v>
      </c>
      <c r="H1474">
        <f t="shared" si="44"/>
        <v>3.553648542983478E-3</v>
      </c>
      <c r="I1474">
        <f t="shared" si="45"/>
        <v>9.3247229157477508E-3</v>
      </c>
    </row>
    <row r="1475" spans="1:9">
      <c r="A1475" s="1">
        <v>40234</v>
      </c>
      <c r="B1475">
        <v>1791.150024</v>
      </c>
      <c r="C1475">
        <v>1815.9399410000001</v>
      </c>
      <c r="D1475">
        <v>1781.119995</v>
      </c>
      <c r="E1475">
        <v>1812.910034</v>
      </c>
      <c r="F1475">
        <v>2300530000</v>
      </c>
      <c r="G1475">
        <v>1812.910034</v>
      </c>
      <c r="H1475">
        <f t="shared" ref="H1475:H1538" si="46">(E1475-B1475)/B1475</f>
        <v>1.2148625022155021E-2</v>
      </c>
      <c r="I1475">
        <f t="shared" ref="I1475:I1538" si="47">STDEV(H1476:H1565)</f>
        <v>9.2392326522046497E-3</v>
      </c>
    </row>
    <row r="1476" spans="1:9">
      <c r="A1476" s="1">
        <v>40233</v>
      </c>
      <c r="B1476">
        <v>1803.290039</v>
      </c>
      <c r="C1476">
        <v>1819.5</v>
      </c>
      <c r="D1476">
        <v>1801.040039</v>
      </c>
      <c r="E1476">
        <v>1812.51001</v>
      </c>
      <c r="F1476">
        <v>2155810000</v>
      </c>
      <c r="G1476">
        <v>1812.51001</v>
      </c>
      <c r="H1476">
        <f t="shared" si="46"/>
        <v>5.112860826932116E-3</v>
      </c>
      <c r="I1476">
        <f t="shared" si="47"/>
        <v>9.2255609169636967E-3</v>
      </c>
    </row>
    <row r="1477" spans="1:9">
      <c r="A1477" s="1">
        <v>40232</v>
      </c>
      <c r="B1477">
        <v>1815.4300539999999</v>
      </c>
      <c r="C1477">
        <v>1817.959961</v>
      </c>
      <c r="D1477">
        <v>1786.459961</v>
      </c>
      <c r="E1477">
        <v>1793.8199460000001</v>
      </c>
      <c r="F1477">
        <v>2310910000</v>
      </c>
      <c r="G1477">
        <v>1793.8199460000001</v>
      </c>
      <c r="H1477">
        <f t="shared" si="46"/>
        <v>-1.1903575107388773E-2</v>
      </c>
      <c r="I1477">
        <f t="shared" si="47"/>
        <v>9.1425128031848574E-3</v>
      </c>
    </row>
    <row r="1478" spans="1:9">
      <c r="A1478" s="1">
        <v>40231</v>
      </c>
      <c r="B1478">
        <v>1828.6899410000001</v>
      </c>
      <c r="C1478">
        <v>1829.1800539999999</v>
      </c>
      <c r="D1478">
        <v>1811.5200199999999</v>
      </c>
      <c r="E1478">
        <v>1817.630005</v>
      </c>
      <c r="F1478">
        <v>1976290000</v>
      </c>
      <c r="G1478">
        <v>1817.630005</v>
      </c>
      <c r="H1478">
        <f t="shared" si="46"/>
        <v>-6.048010519460776E-3</v>
      </c>
      <c r="I1478">
        <f t="shared" si="47"/>
        <v>9.1226677637993771E-3</v>
      </c>
    </row>
    <row r="1479" spans="1:9">
      <c r="A1479" s="1">
        <v>40228</v>
      </c>
      <c r="B1479">
        <v>1816.9399410000001</v>
      </c>
      <c r="C1479">
        <v>1830.380005</v>
      </c>
      <c r="D1479">
        <v>1813.079956</v>
      </c>
      <c r="E1479">
        <v>1823.3199460000001</v>
      </c>
      <c r="F1479">
        <v>2166660000</v>
      </c>
      <c r="G1479">
        <v>1823.3199460000001</v>
      </c>
      <c r="H1479">
        <f t="shared" si="46"/>
        <v>3.5114011509310436E-3</v>
      </c>
      <c r="I1479">
        <f t="shared" si="47"/>
        <v>9.1582909888040138E-3</v>
      </c>
    </row>
    <row r="1480" spans="1:9">
      <c r="A1480" s="1">
        <v>40227</v>
      </c>
      <c r="B1480">
        <v>1809.01001</v>
      </c>
      <c r="C1480">
        <v>1825.8199460000001</v>
      </c>
      <c r="D1480">
        <v>1806.76001</v>
      </c>
      <c r="E1480">
        <v>1823.3900149999999</v>
      </c>
      <c r="F1480">
        <v>2076820000</v>
      </c>
      <c r="G1480">
        <v>1823.3900149999999</v>
      </c>
      <c r="H1480">
        <f t="shared" si="46"/>
        <v>7.9491019510721135E-3</v>
      </c>
      <c r="I1480">
        <f t="shared" si="47"/>
        <v>9.1202249562157105E-3</v>
      </c>
    </row>
    <row r="1481" spans="1:9">
      <c r="A1481" s="1">
        <v>40226</v>
      </c>
      <c r="B1481">
        <v>1808.5500489999999</v>
      </c>
      <c r="C1481">
        <v>1811.1999510000001</v>
      </c>
      <c r="D1481">
        <v>1799.25</v>
      </c>
      <c r="E1481">
        <v>1810.8599850000001</v>
      </c>
      <c r="F1481">
        <v>2103530000</v>
      </c>
      <c r="G1481">
        <v>1810.8599850000001</v>
      </c>
      <c r="H1481">
        <f t="shared" si="46"/>
        <v>1.2772308962515789E-3</v>
      </c>
      <c r="I1481">
        <f t="shared" si="47"/>
        <v>9.1373067214333276E-3</v>
      </c>
    </row>
    <row r="1482" spans="1:9">
      <c r="A1482" s="1">
        <v>40225</v>
      </c>
      <c r="B1482">
        <v>1792.900024</v>
      </c>
      <c r="C1482">
        <v>1802.4799800000001</v>
      </c>
      <c r="D1482">
        <v>1782.7299800000001</v>
      </c>
      <c r="E1482">
        <v>1802.0600589999999</v>
      </c>
      <c r="F1482">
        <v>2072850000</v>
      </c>
      <c r="G1482">
        <v>1802.0600589999999</v>
      </c>
      <c r="H1482">
        <f t="shared" si="46"/>
        <v>5.1090606711932758E-3</v>
      </c>
      <c r="I1482">
        <f t="shared" si="47"/>
        <v>9.2126208371143097E-3</v>
      </c>
    </row>
    <row r="1483" spans="1:9">
      <c r="A1483" s="1">
        <v>40221</v>
      </c>
      <c r="B1483">
        <v>1761.290039</v>
      </c>
      <c r="C1483">
        <v>1783.6999510000001</v>
      </c>
      <c r="D1483">
        <v>1756.650024</v>
      </c>
      <c r="E1483">
        <v>1779.1099850000001</v>
      </c>
      <c r="F1483">
        <v>2236180000</v>
      </c>
      <c r="G1483">
        <v>1779.1099850000001</v>
      </c>
      <c r="H1483">
        <f t="shared" si="46"/>
        <v>1.0117553387242016E-2</v>
      </c>
      <c r="I1483">
        <f t="shared" si="47"/>
        <v>9.1601038830453202E-3</v>
      </c>
    </row>
    <row r="1484" spans="1:9">
      <c r="A1484" s="1">
        <v>40220</v>
      </c>
      <c r="B1484">
        <v>1747.5500489999999</v>
      </c>
      <c r="C1484">
        <v>1780.0500489999999</v>
      </c>
      <c r="D1484">
        <v>1739.0200199999999</v>
      </c>
      <c r="E1484">
        <v>1775.73999</v>
      </c>
      <c r="F1484">
        <v>2141260000</v>
      </c>
      <c r="G1484">
        <v>1775.73999</v>
      </c>
      <c r="H1484">
        <f t="shared" si="46"/>
        <v>1.6131120831778874E-2</v>
      </c>
      <c r="I1484">
        <f t="shared" si="47"/>
        <v>9.0038275603095026E-3</v>
      </c>
    </row>
    <row r="1485" spans="1:9">
      <c r="A1485" s="1">
        <v>40219</v>
      </c>
      <c r="B1485">
        <v>1752.459961</v>
      </c>
      <c r="C1485">
        <v>1760.6099850000001</v>
      </c>
      <c r="D1485">
        <v>1738.459961</v>
      </c>
      <c r="E1485">
        <v>1749.76001</v>
      </c>
      <c r="F1485">
        <v>2059940000</v>
      </c>
      <c r="G1485">
        <v>1749.76001</v>
      </c>
      <c r="H1485">
        <f t="shared" si="46"/>
        <v>-1.5406634445784381E-3</v>
      </c>
      <c r="I1485">
        <f t="shared" si="47"/>
        <v>9.3969433117800059E-3</v>
      </c>
    </row>
    <row r="1486" spans="1:9">
      <c r="A1486" s="1">
        <v>40218</v>
      </c>
      <c r="B1486">
        <v>1756.280029</v>
      </c>
      <c r="C1486">
        <v>1768.579956</v>
      </c>
      <c r="D1486">
        <v>1739.23999</v>
      </c>
      <c r="E1486">
        <v>1753.839966</v>
      </c>
      <c r="F1486">
        <v>2296420000</v>
      </c>
      <c r="G1486">
        <v>1753.839966</v>
      </c>
      <c r="H1486">
        <f t="shared" si="46"/>
        <v>-1.3893359599319393E-3</v>
      </c>
      <c r="I1486">
        <f t="shared" si="47"/>
        <v>9.3997495505514245E-3</v>
      </c>
    </row>
    <row r="1487" spans="1:9">
      <c r="A1487" s="1">
        <v>40217</v>
      </c>
      <c r="B1487">
        <v>1744.0200199999999</v>
      </c>
      <c r="C1487">
        <v>1755.650024</v>
      </c>
      <c r="D1487">
        <v>1734.119995</v>
      </c>
      <c r="E1487">
        <v>1734.880005</v>
      </c>
      <c r="F1487">
        <v>2036280000</v>
      </c>
      <c r="G1487">
        <v>1734.880005</v>
      </c>
      <c r="H1487">
        <f t="shared" si="46"/>
        <v>-5.2407741282694386E-3</v>
      </c>
      <c r="I1487">
        <f t="shared" si="47"/>
        <v>9.3928058512374266E-3</v>
      </c>
    </row>
    <row r="1488" spans="1:9">
      <c r="A1488" s="1">
        <v>40214</v>
      </c>
      <c r="B1488">
        <v>1739.1899410000001</v>
      </c>
      <c r="C1488">
        <v>1748.7700199999999</v>
      </c>
      <c r="D1488">
        <v>1712.8900149999999</v>
      </c>
      <c r="E1488">
        <v>1746.119995</v>
      </c>
      <c r="F1488">
        <v>2811100000</v>
      </c>
      <c r="G1488">
        <v>1746.119995</v>
      </c>
      <c r="H1488">
        <f t="shared" si="46"/>
        <v>3.9846447110976745E-3</v>
      </c>
      <c r="I1488">
        <f t="shared" si="47"/>
        <v>9.4842727746966751E-3</v>
      </c>
    </row>
    <row r="1489" spans="1:9">
      <c r="A1489" s="1">
        <v>40213</v>
      </c>
      <c r="B1489">
        <v>1771.780029</v>
      </c>
      <c r="C1489">
        <v>1775.369995</v>
      </c>
      <c r="D1489">
        <v>1732.98999</v>
      </c>
      <c r="E1489">
        <v>1732.98999</v>
      </c>
      <c r="F1489">
        <v>2801390000</v>
      </c>
      <c r="G1489">
        <v>1732.98999</v>
      </c>
      <c r="H1489">
        <f t="shared" si="46"/>
        <v>-2.1893258962791921E-2</v>
      </c>
      <c r="I1489">
        <f t="shared" si="47"/>
        <v>9.2051327274223094E-3</v>
      </c>
    </row>
    <row r="1490" spans="1:9">
      <c r="A1490" s="1">
        <v>40212</v>
      </c>
      <c r="B1490">
        <v>1767.1400149999999</v>
      </c>
      <c r="C1490">
        <v>1787.8900149999999</v>
      </c>
      <c r="D1490">
        <v>1766.599976</v>
      </c>
      <c r="E1490">
        <v>1784.6999510000001</v>
      </c>
      <c r="F1490">
        <v>2303350000</v>
      </c>
      <c r="G1490">
        <v>1784.6999510000001</v>
      </c>
      <c r="H1490">
        <f t="shared" si="46"/>
        <v>9.9369239850528243E-3</v>
      </c>
      <c r="I1490">
        <f t="shared" si="47"/>
        <v>9.2449920278788785E-3</v>
      </c>
    </row>
    <row r="1491" spans="1:9">
      <c r="A1491" s="1">
        <v>40211</v>
      </c>
      <c r="B1491">
        <v>1760.650024</v>
      </c>
      <c r="C1491">
        <v>1780.170044</v>
      </c>
      <c r="D1491">
        <v>1750.3900149999999</v>
      </c>
      <c r="E1491">
        <v>1776.920044</v>
      </c>
      <c r="F1491">
        <v>2468470000</v>
      </c>
      <c r="G1491">
        <v>1776.920044</v>
      </c>
      <c r="H1491">
        <f t="shared" si="46"/>
        <v>9.240916580932004E-3</v>
      </c>
      <c r="I1491">
        <f t="shared" si="47"/>
        <v>9.2301226257208574E-3</v>
      </c>
    </row>
    <row r="1492" spans="1:9">
      <c r="A1492" s="1">
        <v>40210</v>
      </c>
      <c r="B1492">
        <v>1745.910034</v>
      </c>
      <c r="C1492">
        <v>1760.719971</v>
      </c>
      <c r="D1492">
        <v>1744.26001</v>
      </c>
      <c r="E1492">
        <v>1760.719971</v>
      </c>
      <c r="F1492">
        <v>2234140000</v>
      </c>
      <c r="G1492">
        <v>1760.719971</v>
      </c>
      <c r="H1492">
        <f t="shared" si="46"/>
        <v>8.4826461338728936E-3</v>
      </c>
      <c r="I1492">
        <f t="shared" si="47"/>
        <v>9.183097048885704E-3</v>
      </c>
    </row>
    <row r="1493" spans="1:9">
      <c r="A1493" s="1">
        <v>40207</v>
      </c>
      <c r="B1493">
        <v>1787.1400149999999</v>
      </c>
      <c r="C1493">
        <v>1789.9300539999999</v>
      </c>
      <c r="D1493">
        <v>1734.030029</v>
      </c>
      <c r="E1493">
        <v>1741.040039</v>
      </c>
      <c r="F1493">
        <v>3090580000</v>
      </c>
      <c r="G1493">
        <v>1741.040039</v>
      </c>
      <c r="H1493">
        <f t="shared" si="46"/>
        <v>-2.5795391302902461E-2</v>
      </c>
      <c r="I1493">
        <f t="shared" si="47"/>
        <v>8.8361454734960394E-3</v>
      </c>
    </row>
    <row r="1494" spans="1:9">
      <c r="A1494" s="1">
        <v>40206</v>
      </c>
      <c r="B1494">
        <v>1805.6400149999999</v>
      </c>
      <c r="C1494">
        <v>1805.849976</v>
      </c>
      <c r="D1494">
        <v>1762.099976</v>
      </c>
      <c r="E1494">
        <v>1771.099976</v>
      </c>
      <c r="F1494">
        <v>2829640000</v>
      </c>
      <c r="G1494">
        <v>1771.099976</v>
      </c>
      <c r="H1494">
        <f t="shared" si="46"/>
        <v>-1.9128972947578357E-2</v>
      </c>
      <c r="I1494">
        <f t="shared" si="47"/>
        <v>8.6101990260413017E-3</v>
      </c>
    </row>
    <row r="1495" spans="1:9">
      <c r="A1495" s="1">
        <v>40205</v>
      </c>
      <c r="B1495">
        <v>1801.670044</v>
      </c>
      <c r="C1495">
        <v>1823.8000489999999</v>
      </c>
      <c r="D1495">
        <v>1790.099976</v>
      </c>
      <c r="E1495">
        <v>1818.900024</v>
      </c>
      <c r="F1495">
        <v>2492880000</v>
      </c>
      <c r="G1495">
        <v>1818.900024</v>
      </c>
      <c r="H1495">
        <f t="shared" si="46"/>
        <v>9.5633382246544524E-3</v>
      </c>
      <c r="I1495">
        <f t="shared" si="47"/>
        <v>8.546858764321718E-3</v>
      </c>
    </row>
    <row r="1496" spans="1:9">
      <c r="A1496" s="1">
        <v>40204</v>
      </c>
      <c r="B1496">
        <v>1798.3599850000001</v>
      </c>
      <c r="C1496">
        <v>1825.9499510000001</v>
      </c>
      <c r="D1496">
        <v>1792.040039</v>
      </c>
      <c r="E1496">
        <v>1803.8599850000001</v>
      </c>
      <c r="F1496">
        <v>2361260000</v>
      </c>
      <c r="G1496">
        <v>1803.8599850000001</v>
      </c>
      <c r="H1496">
        <f t="shared" si="46"/>
        <v>3.0583420704837355E-3</v>
      </c>
      <c r="I1496">
        <f t="shared" si="47"/>
        <v>8.6144381725899739E-3</v>
      </c>
    </row>
    <row r="1497" spans="1:9">
      <c r="A1497" s="1">
        <v>40203</v>
      </c>
      <c r="B1497">
        <v>1806.599976</v>
      </c>
      <c r="C1497">
        <v>1813.650024</v>
      </c>
      <c r="D1497">
        <v>1794.6800539999999</v>
      </c>
      <c r="E1497">
        <v>1802.3900149999999</v>
      </c>
      <c r="F1497">
        <v>2134350000</v>
      </c>
      <c r="G1497">
        <v>1802.3900149999999</v>
      </c>
      <c r="H1497">
        <f t="shared" si="46"/>
        <v>-2.3303227365923653E-3</v>
      </c>
      <c r="I1497">
        <f t="shared" si="47"/>
        <v>8.6283235001921119E-3</v>
      </c>
    </row>
    <row r="1498" spans="1:9">
      <c r="A1498" s="1">
        <v>40200</v>
      </c>
      <c r="B1498">
        <v>1842.1099850000001</v>
      </c>
      <c r="C1498">
        <v>1849.209961</v>
      </c>
      <c r="D1498">
        <v>1791.400024</v>
      </c>
      <c r="E1498">
        <v>1794.8199460000001</v>
      </c>
      <c r="F1498">
        <v>2817620000</v>
      </c>
      <c r="G1498">
        <v>1794.8199460000001</v>
      </c>
      <c r="H1498">
        <f t="shared" si="46"/>
        <v>-2.5671669653318761E-2</v>
      </c>
      <c r="I1498">
        <f t="shared" si="47"/>
        <v>8.2851092469587405E-3</v>
      </c>
    </row>
    <row r="1499" spans="1:9">
      <c r="A1499" s="1">
        <v>40199</v>
      </c>
      <c r="B1499">
        <v>1874.540039</v>
      </c>
      <c r="C1499">
        <v>1885.01001</v>
      </c>
      <c r="D1499">
        <v>1842.8599850000001</v>
      </c>
      <c r="E1499">
        <v>1850.5699460000001</v>
      </c>
      <c r="F1499">
        <v>2877800000</v>
      </c>
      <c r="G1499">
        <v>1850.5699460000001</v>
      </c>
      <c r="H1499">
        <f t="shared" si="46"/>
        <v>-1.2787186457103947E-2</v>
      </c>
      <c r="I1499">
        <f t="shared" si="47"/>
        <v>8.1676364472669065E-3</v>
      </c>
    </row>
    <row r="1500" spans="1:9">
      <c r="A1500" s="1">
        <v>40198</v>
      </c>
      <c r="B1500">
        <v>1882.0600589999999</v>
      </c>
      <c r="C1500">
        <v>1882.3100589999999</v>
      </c>
      <c r="D1500">
        <v>1848.089966</v>
      </c>
      <c r="E1500">
        <v>1867.9499510000001</v>
      </c>
      <c r="F1500">
        <v>2351890000</v>
      </c>
      <c r="G1500">
        <v>1867.9499510000001</v>
      </c>
      <c r="H1500">
        <f t="shared" si="46"/>
        <v>-7.4971613857514286E-3</v>
      </c>
      <c r="I1500">
        <f t="shared" si="47"/>
        <v>8.1923523754310647E-3</v>
      </c>
    </row>
    <row r="1501" spans="1:9">
      <c r="A1501" s="1">
        <v>40197</v>
      </c>
      <c r="B1501">
        <v>1869.23999</v>
      </c>
      <c r="C1501">
        <v>1896.540039</v>
      </c>
      <c r="D1501">
        <v>1868.829956</v>
      </c>
      <c r="E1501">
        <v>1895.4799800000001</v>
      </c>
      <c r="F1501">
        <v>2045290000</v>
      </c>
      <c r="G1501">
        <v>1895.4799800000001</v>
      </c>
      <c r="H1501">
        <f t="shared" si="46"/>
        <v>1.4037785485212112E-2</v>
      </c>
      <c r="I1501">
        <f t="shared" si="47"/>
        <v>8.1057378041169675E-3</v>
      </c>
    </row>
    <row r="1502" spans="1:9">
      <c r="A1502" s="1">
        <v>40193</v>
      </c>
      <c r="B1502">
        <v>1887.3100589999999</v>
      </c>
      <c r="C1502">
        <v>1893.4799800000001</v>
      </c>
      <c r="D1502">
        <v>1857.1099850000001</v>
      </c>
      <c r="E1502">
        <v>1864.5200199999999</v>
      </c>
      <c r="F1502">
        <v>2637770000</v>
      </c>
      <c r="G1502">
        <v>1864.5200199999999</v>
      </c>
      <c r="H1502">
        <f t="shared" si="46"/>
        <v>-1.2075408007985391E-2</v>
      </c>
      <c r="I1502">
        <f t="shared" si="47"/>
        <v>7.9945853040039264E-3</v>
      </c>
    </row>
    <row r="1503" spans="1:9">
      <c r="A1503" s="1">
        <v>40192</v>
      </c>
      <c r="B1503">
        <v>1880.459961</v>
      </c>
      <c r="C1503">
        <v>1891.7299800000001</v>
      </c>
      <c r="D1503">
        <v>1880.349976</v>
      </c>
      <c r="E1503">
        <v>1886.5200199999999</v>
      </c>
      <c r="F1503">
        <v>2254170000</v>
      </c>
      <c r="G1503">
        <v>1886.5200199999999</v>
      </c>
      <c r="H1503">
        <f t="shared" si="46"/>
        <v>3.2226471850946843E-3</v>
      </c>
      <c r="I1503">
        <f t="shared" si="47"/>
        <v>8.1886651197406284E-3</v>
      </c>
    </row>
    <row r="1504" spans="1:9">
      <c r="A1504" s="1">
        <v>40191</v>
      </c>
      <c r="B1504">
        <v>1868.1999510000001</v>
      </c>
      <c r="C1504">
        <v>1890.8100589999999</v>
      </c>
      <c r="D1504">
        <v>1855.2700199999999</v>
      </c>
      <c r="E1504">
        <v>1886.130005</v>
      </c>
      <c r="F1504">
        <v>2318350000</v>
      </c>
      <c r="G1504">
        <v>1886.130005</v>
      </c>
      <c r="H1504">
        <f t="shared" si="46"/>
        <v>9.5975026604633116E-3</v>
      </c>
      <c r="I1504">
        <f t="shared" si="47"/>
        <v>8.1388941327695755E-3</v>
      </c>
    </row>
    <row r="1505" spans="1:9">
      <c r="A1505" s="1">
        <v>40190</v>
      </c>
      <c r="B1505">
        <v>1874.75</v>
      </c>
      <c r="C1505">
        <v>1876.369995</v>
      </c>
      <c r="D1505">
        <v>1852.3100589999999</v>
      </c>
      <c r="E1505">
        <v>1861.790039</v>
      </c>
      <c r="F1505">
        <v>2368320000</v>
      </c>
      <c r="G1505">
        <v>1861.790039</v>
      </c>
      <c r="H1505">
        <f t="shared" si="46"/>
        <v>-6.9129009201226947E-3</v>
      </c>
      <c r="I1505">
        <f t="shared" si="47"/>
        <v>8.1038189154592905E-3</v>
      </c>
    </row>
    <row r="1506" spans="1:9">
      <c r="A1506" s="1">
        <v>40189</v>
      </c>
      <c r="B1506">
        <v>1896.0500489999999</v>
      </c>
      <c r="C1506">
        <v>1897.48999</v>
      </c>
      <c r="D1506">
        <v>1876.25</v>
      </c>
      <c r="E1506">
        <v>1886.23999</v>
      </c>
      <c r="F1506">
        <v>2077890000</v>
      </c>
      <c r="G1506">
        <v>1886.23999</v>
      </c>
      <c r="H1506">
        <f t="shared" si="46"/>
        <v>-5.1739451736381404E-3</v>
      </c>
      <c r="I1506">
        <f t="shared" si="47"/>
        <v>8.2507033310061616E-3</v>
      </c>
    </row>
    <row r="1507" spans="1:9">
      <c r="A1507" s="1">
        <v>40186</v>
      </c>
      <c r="B1507">
        <v>1870.900024</v>
      </c>
      <c r="C1507">
        <v>1893.25</v>
      </c>
      <c r="D1507">
        <v>1868.5500489999999</v>
      </c>
      <c r="E1507">
        <v>1892.589966</v>
      </c>
      <c r="F1507">
        <v>2145390000</v>
      </c>
      <c r="G1507">
        <v>1892.589966</v>
      </c>
      <c r="H1507">
        <f t="shared" si="46"/>
        <v>1.1593319643893474E-2</v>
      </c>
      <c r="I1507">
        <f t="shared" si="47"/>
        <v>8.1742518838097758E-3</v>
      </c>
    </row>
    <row r="1508" spans="1:9">
      <c r="A1508" s="1">
        <v>40185</v>
      </c>
      <c r="B1508">
        <v>1878.160034</v>
      </c>
      <c r="C1508">
        <v>1881.329956</v>
      </c>
      <c r="D1508">
        <v>1867.619995</v>
      </c>
      <c r="E1508">
        <v>1876.719971</v>
      </c>
      <c r="F1508">
        <v>2270050000</v>
      </c>
      <c r="G1508">
        <v>1876.719971</v>
      </c>
      <c r="H1508">
        <f t="shared" si="46"/>
        <v>-7.6674137130532149E-4</v>
      </c>
      <c r="I1508">
        <f t="shared" si="47"/>
        <v>8.2644532014286651E-3</v>
      </c>
    </row>
    <row r="1509" spans="1:9">
      <c r="A1509" s="1">
        <v>40184</v>
      </c>
      <c r="B1509">
        <v>1887.910034</v>
      </c>
      <c r="C1509">
        <v>1893.209961</v>
      </c>
      <c r="D1509">
        <v>1873.900024</v>
      </c>
      <c r="E1509">
        <v>1878.420044</v>
      </c>
      <c r="F1509">
        <v>2253340000</v>
      </c>
      <c r="G1509">
        <v>1878.420044</v>
      </c>
      <c r="H1509">
        <f t="shared" si="46"/>
        <v>-5.0267172847708033E-3</v>
      </c>
      <c r="I1509">
        <f t="shared" si="47"/>
        <v>8.2470167222669713E-3</v>
      </c>
    </row>
    <row r="1510" spans="1:9">
      <c r="A1510" s="1">
        <v>40183</v>
      </c>
      <c r="B1510">
        <v>1887.280029</v>
      </c>
      <c r="C1510">
        <v>1891.329956</v>
      </c>
      <c r="D1510">
        <v>1877.5200199999999</v>
      </c>
      <c r="E1510">
        <v>1888.4300539999999</v>
      </c>
      <c r="F1510">
        <v>2367860000</v>
      </c>
      <c r="G1510">
        <v>1888.4300539999999</v>
      </c>
      <c r="H1510">
        <f t="shared" si="46"/>
        <v>6.0935578309980311E-4</v>
      </c>
      <c r="I1510">
        <f t="shared" si="47"/>
        <v>8.2471882471183023E-3</v>
      </c>
    </row>
    <row r="1511" spans="1:9">
      <c r="A1511" s="1">
        <v>40182</v>
      </c>
      <c r="B1511">
        <v>1882.6899410000001</v>
      </c>
      <c r="C1511">
        <v>1890.0200199999999</v>
      </c>
      <c r="D1511">
        <v>1881.630005</v>
      </c>
      <c r="E1511">
        <v>1886.6999510000001</v>
      </c>
      <c r="F1511">
        <v>1931380000</v>
      </c>
      <c r="G1511">
        <v>1886.6999510000001</v>
      </c>
      <c r="H1511">
        <f t="shared" si="46"/>
        <v>2.1299364875078841E-3</v>
      </c>
      <c r="I1511">
        <f t="shared" si="47"/>
        <v>8.2461512867743319E-3</v>
      </c>
    </row>
    <row r="1512" spans="1:9">
      <c r="A1512" s="1">
        <v>40178</v>
      </c>
      <c r="B1512">
        <v>1881.709961</v>
      </c>
      <c r="C1512">
        <v>1882.459961</v>
      </c>
      <c r="D1512">
        <v>1860.3100589999999</v>
      </c>
      <c r="E1512">
        <v>1860.3100589999999</v>
      </c>
      <c r="F1512">
        <v>1237820000</v>
      </c>
      <c r="G1512">
        <v>1860.3100589999999</v>
      </c>
      <c r="H1512">
        <f t="shared" si="46"/>
        <v>-1.1372582620877198E-2</v>
      </c>
      <c r="I1512">
        <f t="shared" si="47"/>
        <v>8.1626642153115637E-3</v>
      </c>
    </row>
    <row r="1513" spans="1:9">
      <c r="A1513" s="1">
        <v>40177</v>
      </c>
      <c r="B1513">
        <v>1872.630005</v>
      </c>
      <c r="C1513">
        <v>1881.150024</v>
      </c>
      <c r="D1513">
        <v>1869.599976</v>
      </c>
      <c r="E1513">
        <v>1878.650024</v>
      </c>
      <c r="F1513">
        <v>1312670000</v>
      </c>
      <c r="G1513">
        <v>1878.650024</v>
      </c>
      <c r="H1513">
        <f t="shared" si="46"/>
        <v>3.2147402230693445E-3</v>
      </c>
      <c r="I1513">
        <f t="shared" si="47"/>
        <v>8.2265941997710871E-3</v>
      </c>
    </row>
    <row r="1514" spans="1:9">
      <c r="A1514" s="1">
        <v>40176</v>
      </c>
      <c r="B1514">
        <v>1879.719971</v>
      </c>
      <c r="C1514">
        <v>1881.0600589999999</v>
      </c>
      <c r="D1514">
        <v>1871.130005</v>
      </c>
      <c r="E1514">
        <v>1872.0200199999999</v>
      </c>
      <c r="F1514">
        <v>1177710000</v>
      </c>
      <c r="G1514">
        <v>1872.0200199999999</v>
      </c>
      <c r="H1514">
        <f t="shared" si="46"/>
        <v>-4.0963287717285498E-3</v>
      </c>
      <c r="I1514">
        <f t="shared" si="47"/>
        <v>8.2996409919366531E-3</v>
      </c>
    </row>
    <row r="1515" spans="1:9">
      <c r="A1515" s="1">
        <v>40175</v>
      </c>
      <c r="B1515">
        <v>1874.709961</v>
      </c>
      <c r="C1515">
        <v>1882.579956</v>
      </c>
      <c r="D1515">
        <v>1868.1400149999999</v>
      </c>
      <c r="E1515">
        <v>1878.1800539999999</v>
      </c>
      <c r="F1515">
        <v>1232130000</v>
      </c>
      <c r="G1515">
        <v>1878.1800539999999</v>
      </c>
      <c r="H1515">
        <f t="shared" si="46"/>
        <v>1.8510025935686092E-3</v>
      </c>
      <c r="I1515">
        <f t="shared" si="47"/>
        <v>8.4916972030112114E-3</v>
      </c>
    </row>
    <row r="1516" spans="1:9">
      <c r="A1516" s="1">
        <v>40171</v>
      </c>
      <c r="B1516">
        <v>1856.0600589999999</v>
      </c>
      <c r="C1516">
        <v>1869.900024</v>
      </c>
      <c r="D1516">
        <v>1855.780029</v>
      </c>
      <c r="E1516">
        <v>1869.839966</v>
      </c>
      <c r="F1516">
        <v>632650000</v>
      </c>
      <c r="G1516">
        <v>1869.839966</v>
      </c>
      <c r="H1516">
        <f t="shared" si="46"/>
        <v>7.4242786127429374E-3</v>
      </c>
      <c r="I1516">
        <f t="shared" si="47"/>
        <v>8.5002517617869654E-3</v>
      </c>
    </row>
    <row r="1517" spans="1:9">
      <c r="A1517" s="1">
        <v>40170</v>
      </c>
      <c r="B1517">
        <v>1842.650024</v>
      </c>
      <c r="C1517">
        <v>1853.150024</v>
      </c>
      <c r="D1517">
        <v>1839.119995</v>
      </c>
      <c r="E1517">
        <v>1851.98999</v>
      </c>
      <c r="F1517">
        <v>1582900000</v>
      </c>
      <c r="G1517">
        <v>1851.98999</v>
      </c>
      <c r="H1517">
        <f t="shared" si="46"/>
        <v>5.0687682839115214E-3</v>
      </c>
      <c r="I1517">
        <f t="shared" si="47"/>
        <v>8.5946321499384727E-3</v>
      </c>
    </row>
    <row r="1518" spans="1:9">
      <c r="A1518" s="1">
        <v>40169</v>
      </c>
      <c r="B1518">
        <v>1833.719971</v>
      </c>
      <c r="C1518">
        <v>1841.6400149999999</v>
      </c>
      <c r="D1518">
        <v>1832.099976</v>
      </c>
      <c r="E1518">
        <v>1839.51001</v>
      </c>
      <c r="F1518">
        <v>1724200000</v>
      </c>
      <c r="G1518">
        <v>1839.51001</v>
      </c>
      <c r="H1518">
        <f t="shared" si="46"/>
        <v>3.1575371875578371E-3</v>
      </c>
      <c r="I1518">
        <f t="shared" si="47"/>
        <v>8.6351941689713115E-3</v>
      </c>
    </row>
    <row r="1519" spans="1:9">
      <c r="A1519" s="1">
        <v>40168</v>
      </c>
      <c r="B1519">
        <v>1818.3900149999999</v>
      </c>
      <c r="C1519">
        <v>1835</v>
      </c>
      <c r="D1519">
        <v>1818.3900149999999</v>
      </c>
      <c r="E1519">
        <v>1828.790039</v>
      </c>
      <c r="F1519">
        <v>1808830000</v>
      </c>
      <c r="G1519">
        <v>1828.790039</v>
      </c>
      <c r="H1519">
        <f t="shared" si="46"/>
        <v>5.7193582862915303E-3</v>
      </c>
      <c r="I1519">
        <f t="shared" si="47"/>
        <v>8.619586413142151E-3</v>
      </c>
    </row>
    <row r="1520" spans="1:9">
      <c r="A1520" s="1">
        <v>40165</v>
      </c>
      <c r="B1520">
        <v>1794.119995</v>
      </c>
      <c r="C1520">
        <v>1808.26001</v>
      </c>
      <c r="D1520">
        <v>1790.1400149999999</v>
      </c>
      <c r="E1520">
        <v>1807.3599850000001</v>
      </c>
      <c r="F1520">
        <v>2848410000</v>
      </c>
      <c r="G1520">
        <v>1807.3599850000001</v>
      </c>
      <c r="H1520">
        <f t="shared" si="46"/>
        <v>7.3796568997047682E-3</v>
      </c>
      <c r="I1520">
        <f t="shared" si="47"/>
        <v>8.7268383216466492E-3</v>
      </c>
    </row>
    <row r="1521" spans="1:9">
      <c r="A1521" s="1">
        <v>40164</v>
      </c>
      <c r="B1521">
        <v>1791.459961</v>
      </c>
      <c r="C1521">
        <v>1794.790039</v>
      </c>
      <c r="D1521">
        <v>1777.079956</v>
      </c>
      <c r="E1521">
        <v>1778.2700199999999</v>
      </c>
      <c r="F1521">
        <v>1904840000</v>
      </c>
      <c r="G1521">
        <v>1778.2700199999999</v>
      </c>
      <c r="H1521">
        <f t="shared" si="46"/>
        <v>-7.3626769713778101E-3</v>
      </c>
      <c r="I1521">
        <f t="shared" si="47"/>
        <v>8.7102295353822627E-3</v>
      </c>
    </row>
    <row r="1522" spans="1:9">
      <c r="A1522" s="1">
        <v>40163</v>
      </c>
      <c r="B1522">
        <v>1805.530029</v>
      </c>
      <c r="C1522">
        <v>1814.48999</v>
      </c>
      <c r="D1522">
        <v>1798.5200199999999</v>
      </c>
      <c r="E1522">
        <v>1800.8199460000001</v>
      </c>
      <c r="F1522">
        <v>2022440000</v>
      </c>
      <c r="G1522">
        <v>1800.8199460000001</v>
      </c>
      <c r="H1522">
        <f t="shared" si="46"/>
        <v>-2.6086982350598947E-3</v>
      </c>
      <c r="I1522">
        <f t="shared" si="47"/>
        <v>8.7058266180932466E-3</v>
      </c>
    </row>
    <row r="1523" spans="1:9">
      <c r="A1523" s="1">
        <v>40162</v>
      </c>
      <c r="B1523">
        <v>1801.579956</v>
      </c>
      <c r="C1523">
        <v>1813.380005</v>
      </c>
      <c r="D1523">
        <v>1793.599976</v>
      </c>
      <c r="E1523">
        <v>1798.209961</v>
      </c>
      <c r="F1523">
        <v>1946960000</v>
      </c>
      <c r="G1523">
        <v>1798.209961</v>
      </c>
      <c r="H1523">
        <f t="shared" si="46"/>
        <v>-1.8705775387745361E-3</v>
      </c>
      <c r="I1523">
        <f t="shared" si="47"/>
        <v>8.7027023149168926E-3</v>
      </c>
    </row>
    <row r="1524" spans="1:9">
      <c r="A1524" s="1">
        <v>40161</v>
      </c>
      <c r="B1524">
        <v>1802.280029</v>
      </c>
      <c r="C1524">
        <v>1810.75</v>
      </c>
      <c r="D1524">
        <v>1794.3000489999999</v>
      </c>
      <c r="E1524">
        <v>1809.089966</v>
      </c>
      <c r="F1524">
        <v>1841890000</v>
      </c>
      <c r="G1524">
        <v>1809.089966</v>
      </c>
      <c r="H1524">
        <f t="shared" si="46"/>
        <v>3.7785121570583584E-3</v>
      </c>
      <c r="I1524">
        <f t="shared" si="47"/>
        <v>8.7858250208001643E-3</v>
      </c>
    </row>
    <row r="1525" spans="1:9">
      <c r="A1525" s="1">
        <v>40158</v>
      </c>
      <c r="B1525">
        <v>1808.839966</v>
      </c>
      <c r="C1525">
        <v>1810.3100589999999</v>
      </c>
      <c r="D1525">
        <v>1784.8199460000001</v>
      </c>
      <c r="E1525">
        <v>1792.0600589999999</v>
      </c>
      <c r="F1525">
        <v>1754430000</v>
      </c>
      <c r="G1525">
        <v>1792.0600589999999</v>
      </c>
      <c r="H1525">
        <f t="shared" si="46"/>
        <v>-9.2766122572504536E-3</v>
      </c>
      <c r="I1525">
        <f t="shared" si="47"/>
        <v>8.8039576136756097E-3</v>
      </c>
    </row>
    <row r="1526" spans="1:9">
      <c r="A1526" s="1">
        <v>40157</v>
      </c>
      <c r="B1526">
        <v>1799.849976</v>
      </c>
      <c r="C1526">
        <v>1808.2299800000001</v>
      </c>
      <c r="D1526">
        <v>1797.030029</v>
      </c>
      <c r="E1526">
        <v>1799.369995</v>
      </c>
      <c r="F1526">
        <v>1946370000</v>
      </c>
      <c r="G1526">
        <v>1799.369995</v>
      </c>
      <c r="H1526">
        <f t="shared" si="46"/>
        <v>-2.6667833786161771E-4</v>
      </c>
      <c r="I1526">
        <f t="shared" si="47"/>
        <v>8.8196558199016735E-3</v>
      </c>
    </row>
    <row r="1527" spans="1:9">
      <c r="A1527" s="1">
        <v>40156</v>
      </c>
      <c r="B1527">
        <v>1770.0500489999999</v>
      </c>
      <c r="C1527">
        <v>1791.130005</v>
      </c>
      <c r="D1527">
        <v>1759.339966</v>
      </c>
      <c r="E1527">
        <v>1789.6999510000001</v>
      </c>
      <c r="F1527">
        <v>1906210000</v>
      </c>
      <c r="G1527">
        <v>1789.6999510000001</v>
      </c>
      <c r="H1527">
        <f t="shared" si="46"/>
        <v>1.1101325643928225E-2</v>
      </c>
      <c r="I1527">
        <f t="shared" si="47"/>
        <v>8.7654739364976253E-3</v>
      </c>
    </row>
    <row r="1528" spans="1:9">
      <c r="A1528" s="1">
        <v>40155</v>
      </c>
      <c r="B1528">
        <v>1772.3900149999999</v>
      </c>
      <c r="C1528">
        <v>1786.040039</v>
      </c>
      <c r="D1528">
        <v>1760.8599850000001</v>
      </c>
      <c r="E1528">
        <v>1772.7299800000001</v>
      </c>
      <c r="F1528">
        <v>1981800000</v>
      </c>
      <c r="G1528">
        <v>1772.7299800000001</v>
      </c>
      <c r="H1528">
        <f t="shared" si="46"/>
        <v>1.9181161997243603E-4</v>
      </c>
      <c r="I1528">
        <f t="shared" si="47"/>
        <v>8.7742825995702645E-3</v>
      </c>
    </row>
    <row r="1529" spans="1:9">
      <c r="A1529" s="1">
        <v>40154</v>
      </c>
      <c r="B1529">
        <v>1791.349976</v>
      </c>
      <c r="C1529">
        <v>1797.630005</v>
      </c>
      <c r="D1529">
        <v>1779.469971</v>
      </c>
      <c r="E1529">
        <v>1783.650024</v>
      </c>
      <c r="F1529">
        <v>1878980000</v>
      </c>
      <c r="G1529">
        <v>1783.650024</v>
      </c>
      <c r="H1529">
        <f t="shared" si="46"/>
        <v>-4.2984074040035266E-3</v>
      </c>
      <c r="I1529">
        <f t="shared" si="47"/>
        <v>8.7653961916407206E-3</v>
      </c>
    </row>
    <row r="1530" spans="1:9">
      <c r="A1530" s="1">
        <v>40151</v>
      </c>
      <c r="B1530">
        <v>1808.599976</v>
      </c>
      <c r="C1530">
        <v>1815.599976</v>
      </c>
      <c r="D1530">
        <v>1773.3100589999999</v>
      </c>
      <c r="E1530">
        <v>1791.910034</v>
      </c>
      <c r="F1530">
        <v>2305950000</v>
      </c>
      <c r="G1530">
        <v>1791.910034</v>
      </c>
      <c r="H1530">
        <f t="shared" si="46"/>
        <v>-9.2281003104469645E-3</v>
      </c>
      <c r="I1530">
        <f t="shared" si="47"/>
        <v>8.7019002553280576E-3</v>
      </c>
    </row>
    <row r="1531" spans="1:9">
      <c r="A1531" s="1">
        <v>40150</v>
      </c>
      <c r="B1531">
        <v>1795.25</v>
      </c>
      <c r="C1531">
        <v>1806.349976</v>
      </c>
      <c r="D1531">
        <v>1781.76001</v>
      </c>
      <c r="E1531">
        <v>1782.910034</v>
      </c>
      <c r="F1531">
        <v>2001660000</v>
      </c>
      <c r="G1531">
        <v>1782.910034</v>
      </c>
      <c r="H1531">
        <f t="shared" si="46"/>
        <v>-6.8736755326556211E-3</v>
      </c>
      <c r="I1531">
        <f t="shared" si="47"/>
        <v>8.7076407312995253E-3</v>
      </c>
    </row>
    <row r="1532" spans="1:9">
      <c r="A1532" s="1">
        <v>40149</v>
      </c>
      <c r="B1532">
        <v>1791.6099850000001</v>
      </c>
      <c r="C1532">
        <v>1805.969971</v>
      </c>
      <c r="D1532">
        <v>1786.2299800000001</v>
      </c>
      <c r="E1532">
        <v>1790.8199460000001</v>
      </c>
      <c r="F1532">
        <v>2068920000</v>
      </c>
      <c r="G1532">
        <v>1790.8199460000001</v>
      </c>
      <c r="H1532">
        <f t="shared" si="46"/>
        <v>-4.4096595052185917E-4</v>
      </c>
      <c r="I1532">
        <f t="shared" si="47"/>
        <v>8.7064043297765924E-3</v>
      </c>
    </row>
    <row r="1533" spans="1:9">
      <c r="A1533" s="1">
        <v>40148</v>
      </c>
      <c r="B1533">
        <v>1782.849976</v>
      </c>
      <c r="C1533">
        <v>1798.4799800000001</v>
      </c>
      <c r="D1533">
        <v>1782.849976</v>
      </c>
      <c r="E1533">
        <v>1787.709961</v>
      </c>
      <c r="F1533">
        <v>2151300000</v>
      </c>
      <c r="G1533">
        <v>1787.709961</v>
      </c>
      <c r="H1533">
        <f t="shared" si="46"/>
        <v>2.7259640830261602E-3</v>
      </c>
      <c r="I1533">
        <f t="shared" si="47"/>
        <v>8.789161203372399E-3</v>
      </c>
    </row>
    <row r="1534" spans="1:9">
      <c r="A1534" s="1">
        <v>40147</v>
      </c>
      <c r="B1534">
        <v>1762.98999</v>
      </c>
      <c r="C1534">
        <v>1770.869995</v>
      </c>
      <c r="D1534">
        <v>1750.880005</v>
      </c>
      <c r="E1534">
        <v>1767.4300539999999</v>
      </c>
      <c r="F1534">
        <v>1986050000</v>
      </c>
      <c r="G1534">
        <v>1767.4300539999999</v>
      </c>
      <c r="H1534">
        <f t="shared" si="46"/>
        <v>2.5184850879385271E-3</v>
      </c>
      <c r="I1534">
        <f t="shared" si="47"/>
        <v>9.1580994537261481E-3</v>
      </c>
    </row>
    <row r="1535" spans="1:9">
      <c r="A1535" s="1">
        <v>40144</v>
      </c>
      <c r="B1535">
        <v>1743.3900149999999</v>
      </c>
      <c r="C1535">
        <v>1779.26001</v>
      </c>
      <c r="D1535">
        <v>1742.1999510000001</v>
      </c>
      <c r="E1535">
        <v>1765.459961</v>
      </c>
      <c r="F1535">
        <v>971990000</v>
      </c>
      <c r="G1535">
        <v>1765.459961</v>
      </c>
      <c r="H1535">
        <f t="shared" si="46"/>
        <v>1.2659213262730585E-2</v>
      </c>
      <c r="I1535">
        <f t="shared" si="47"/>
        <v>9.1063958691607917E-3</v>
      </c>
    </row>
    <row r="1536" spans="1:9">
      <c r="A1536" s="1">
        <v>40142</v>
      </c>
      <c r="B1536">
        <v>1790.6899410000001</v>
      </c>
      <c r="C1536">
        <v>1795.2700199999999</v>
      </c>
      <c r="D1536">
        <v>1786.869995</v>
      </c>
      <c r="E1536">
        <v>1793.670044</v>
      </c>
      <c r="F1536">
        <v>1398610000</v>
      </c>
      <c r="G1536">
        <v>1793.670044</v>
      </c>
      <c r="H1536">
        <f t="shared" si="46"/>
        <v>1.6642205508429066E-3</v>
      </c>
      <c r="I1536">
        <f t="shared" si="47"/>
        <v>9.1073996679849195E-3</v>
      </c>
    </row>
    <row r="1537" spans="1:9">
      <c r="A1537" s="1">
        <v>40141</v>
      </c>
      <c r="B1537">
        <v>1791.540039</v>
      </c>
      <c r="C1537">
        <v>1792.1800539999999</v>
      </c>
      <c r="D1537">
        <v>1776.099976</v>
      </c>
      <c r="E1537">
        <v>1786.25</v>
      </c>
      <c r="F1537">
        <v>1858490000</v>
      </c>
      <c r="G1537">
        <v>1786.25</v>
      </c>
      <c r="H1537">
        <f t="shared" si="46"/>
        <v>-2.952788597989006E-3</v>
      </c>
      <c r="I1537">
        <f t="shared" si="47"/>
        <v>9.11037817060051E-3</v>
      </c>
    </row>
    <row r="1538" spans="1:9">
      <c r="A1538" s="1">
        <v>40140</v>
      </c>
      <c r="B1538">
        <v>1782.920044</v>
      </c>
      <c r="C1538">
        <v>1801.219971</v>
      </c>
      <c r="D1538">
        <v>1782.910034</v>
      </c>
      <c r="E1538">
        <v>1792.9399410000001</v>
      </c>
      <c r="F1538">
        <v>1840170000</v>
      </c>
      <c r="G1538">
        <v>1792.9399410000001</v>
      </c>
      <c r="H1538">
        <f t="shared" si="46"/>
        <v>5.6199362577810186E-3</v>
      </c>
      <c r="I1538">
        <f t="shared" si="47"/>
        <v>9.118073812817316E-3</v>
      </c>
    </row>
    <row r="1539" spans="1:9">
      <c r="A1539" s="1">
        <v>40137</v>
      </c>
      <c r="B1539">
        <v>1760.540039</v>
      </c>
      <c r="C1539">
        <v>1768.349976</v>
      </c>
      <c r="D1539">
        <v>1758</v>
      </c>
      <c r="E1539">
        <v>1764.3900149999999</v>
      </c>
      <c r="F1539">
        <v>1962760000</v>
      </c>
      <c r="G1539">
        <v>1764.3900149999999</v>
      </c>
      <c r="H1539">
        <f t="shared" ref="H1539:H1602" si="48">(E1539-B1539)/B1539</f>
        <v>2.186815360465636E-3</v>
      </c>
      <c r="I1539">
        <f t="shared" ref="I1539:I1602" si="49">STDEV(H1540:H1629)</f>
        <v>9.2405449009270273E-3</v>
      </c>
    </row>
    <row r="1540" spans="1:9">
      <c r="A1540" s="1">
        <v>40136</v>
      </c>
      <c r="B1540">
        <v>1788.75</v>
      </c>
      <c r="C1540">
        <v>1789</v>
      </c>
      <c r="D1540">
        <v>1761.1099850000001</v>
      </c>
      <c r="E1540">
        <v>1773.1899410000001</v>
      </c>
      <c r="F1540">
        <v>2208700000</v>
      </c>
      <c r="G1540">
        <v>1773.1899410000001</v>
      </c>
      <c r="H1540">
        <f t="shared" si="48"/>
        <v>-8.6988450034940091E-3</v>
      </c>
      <c r="I1540">
        <f t="shared" si="49"/>
        <v>9.3455811960611521E-3</v>
      </c>
    </row>
    <row r="1541" spans="1:9">
      <c r="A1541" s="1">
        <v>40135</v>
      </c>
      <c r="B1541">
        <v>1807.1099850000001</v>
      </c>
      <c r="C1541">
        <v>1807.530029</v>
      </c>
      <c r="D1541">
        <v>1789.660034</v>
      </c>
      <c r="E1541">
        <v>1801.73999</v>
      </c>
      <c r="F1541">
        <v>1990220000</v>
      </c>
      <c r="G1541">
        <v>1801.73999</v>
      </c>
      <c r="H1541">
        <f t="shared" si="48"/>
        <v>-2.9715927888030662E-3</v>
      </c>
      <c r="I1541">
        <f t="shared" si="49"/>
        <v>9.3394145479184162E-3</v>
      </c>
    </row>
    <row r="1542" spans="1:9">
      <c r="A1542" s="1">
        <v>40134</v>
      </c>
      <c r="B1542">
        <v>1802.040039</v>
      </c>
      <c r="C1542">
        <v>1812.209961</v>
      </c>
      <c r="D1542">
        <v>1797.73999</v>
      </c>
      <c r="E1542">
        <v>1812.209961</v>
      </c>
      <c r="F1542">
        <v>1887240000</v>
      </c>
      <c r="G1542">
        <v>1812.209961</v>
      </c>
      <c r="H1542">
        <f t="shared" si="48"/>
        <v>5.6435605091458476E-3</v>
      </c>
      <c r="I1542">
        <f t="shared" si="49"/>
        <v>9.4687682029009589E-3</v>
      </c>
    </row>
    <row r="1543" spans="1:9">
      <c r="A1543" s="1">
        <v>40133</v>
      </c>
      <c r="B1543">
        <v>1794.880005</v>
      </c>
      <c r="C1543">
        <v>1814.25</v>
      </c>
      <c r="D1543">
        <v>1793.630005</v>
      </c>
      <c r="E1543">
        <v>1807.5600589999999</v>
      </c>
      <c r="F1543">
        <v>2105020000</v>
      </c>
      <c r="G1543">
        <v>1807.5600589999999</v>
      </c>
      <c r="H1543">
        <f t="shared" si="48"/>
        <v>7.0645691994323193E-3</v>
      </c>
      <c r="I1543">
        <f t="shared" si="49"/>
        <v>9.4701780993372304E-3</v>
      </c>
    </row>
    <row r="1544" spans="1:9">
      <c r="A1544" s="1">
        <v>40130</v>
      </c>
      <c r="B1544">
        <v>1780.040039</v>
      </c>
      <c r="C1544">
        <v>1793.170044</v>
      </c>
      <c r="D1544">
        <v>1773.290039</v>
      </c>
      <c r="E1544">
        <v>1788.6099850000001</v>
      </c>
      <c r="F1544">
        <v>1876220000</v>
      </c>
      <c r="G1544">
        <v>1788.6099850000001</v>
      </c>
      <c r="H1544">
        <f t="shared" si="48"/>
        <v>4.8144681087143081E-3</v>
      </c>
      <c r="I1544">
        <f t="shared" si="49"/>
        <v>9.4732170129372614E-3</v>
      </c>
    </row>
    <row r="1545" spans="1:9">
      <c r="A1545" s="1">
        <v>40129</v>
      </c>
      <c r="B1545">
        <v>1784.6899410000001</v>
      </c>
      <c r="C1545">
        <v>1794.119995</v>
      </c>
      <c r="D1545">
        <v>1769.6400149999999</v>
      </c>
      <c r="E1545">
        <v>1773.1400149999999</v>
      </c>
      <c r="F1545">
        <v>2212370000</v>
      </c>
      <c r="G1545">
        <v>1773.1400149999999</v>
      </c>
      <c r="H1545">
        <f t="shared" si="48"/>
        <v>-6.4716709242662457E-3</v>
      </c>
      <c r="I1545">
        <f t="shared" si="49"/>
        <v>9.4342480094548077E-3</v>
      </c>
    </row>
    <row r="1546" spans="1:9">
      <c r="A1546" s="1">
        <v>40128</v>
      </c>
      <c r="B1546">
        <v>1784.900024</v>
      </c>
      <c r="C1546">
        <v>1793.5200199999999</v>
      </c>
      <c r="D1546">
        <v>1772.469971</v>
      </c>
      <c r="E1546">
        <v>1782.9499510000001</v>
      </c>
      <c r="F1546">
        <v>1851790000</v>
      </c>
      <c r="G1546">
        <v>1782.9499510000001</v>
      </c>
      <c r="H1546">
        <f t="shared" si="48"/>
        <v>-1.0925390631290478E-3</v>
      </c>
      <c r="I1546">
        <f t="shared" si="49"/>
        <v>9.8540147656965092E-3</v>
      </c>
    </row>
    <row r="1547" spans="1:9">
      <c r="A1547" s="1">
        <v>40127</v>
      </c>
      <c r="B1547">
        <v>1765.5200199999999</v>
      </c>
      <c r="C1547">
        <v>1777.8599850000001</v>
      </c>
      <c r="D1547">
        <v>1763.8900149999999</v>
      </c>
      <c r="E1547">
        <v>1773.170044</v>
      </c>
      <c r="F1547">
        <v>1997240000</v>
      </c>
      <c r="G1547">
        <v>1773.170044</v>
      </c>
      <c r="H1547">
        <f t="shared" si="48"/>
        <v>4.3330145868297944E-3</v>
      </c>
      <c r="I1547">
        <f t="shared" si="49"/>
        <v>9.8529228753021642E-3</v>
      </c>
    </row>
    <row r="1548" spans="1:9">
      <c r="A1548" s="1">
        <v>40126</v>
      </c>
      <c r="B1548">
        <v>1743.5500489999999</v>
      </c>
      <c r="C1548">
        <v>1768.410034</v>
      </c>
      <c r="D1548">
        <v>1742.969971</v>
      </c>
      <c r="E1548">
        <v>1768.400024</v>
      </c>
      <c r="F1548">
        <v>2004700000</v>
      </c>
      <c r="G1548">
        <v>1768.400024</v>
      </c>
      <c r="H1548">
        <f t="shared" si="48"/>
        <v>1.4252516017106937E-2</v>
      </c>
      <c r="I1548">
        <f t="shared" si="49"/>
        <v>9.8792652893663502E-3</v>
      </c>
    </row>
    <row r="1549" spans="1:9">
      <c r="A1549" s="1">
        <v>40123</v>
      </c>
      <c r="B1549">
        <v>1709.8199460000001</v>
      </c>
      <c r="C1549">
        <v>1733.219971</v>
      </c>
      <c r="D1549">
        <v>1709.4399410000001</v>
      </c>
      <c r="E1549">
        <v>1730.76001</v>
      </c>
      <c r="F1549">
        <v>1829150000</v>
      </c>
      <c r="G1549">
        <v>1730.76001</v>
      </c>
      <c r="H1549">
        <f t="shared" si="48"/>
        <v>1.2246941000418001E-2</v>
      </c>
      <c r="I1549">
        <f t="shared" si="49"/>
        <v>9.8271196776869418E-3</v>
      </c>
    </row>
    <row r="1550" spans="1:9">
      <c r="A1550" s="1">
        <v>40122</v>
      </c>
      <c r="B1550">
        <v>1700.0699460000001</v>
      </c>
      <c r="C1550">
        <v>1722.9300539999999</v>
      </c>
      <c r="D1550">
        <v>1697.9399410000001</v>
      </c>
      <c r="E1550">
        <v>1721.089966</v>
      </c>
      <c r="F1550">
        <v>2209690000</v>
      </c>
      <c r="G1550">
        <v>1721.089966</v>
      </c>
      <c r="H1550">
        <f t="shared" si="48"/>
        <v>1.2364208925319082E-2</v>
      </c>
      <c r="I1550">
        <f t="shared" si="49"/>
        <v>9.7803130902585148E-3</v>
      </c>
    </row>
    <row r="1551" spans="1:9">
      <c r="A1551" s="1">
        <v>40121</v>
      </c>
      <c r="B1551">
        <v>1687.119995</v>
      </c>
      <c r="C1551">
        <v>1701.469971</v>
      </c>
      <c r="D1551">
        <v>1678.170044</v>
      </c>
      <c r="E1551">
        <v>1680.670044</v>
      </c>
      <c r="F1551">
        <v>2217520000</v>
      </c>
      <c r="G1551">
        <v>1680.670044</v>
      </c>
      <c r="H1551">
        <f t="shared" si="48"/>
        <v>-3.8230540916563884E-3</v>
      </c>
      <c r="I1551">
        <f t="shared" si="49"/>
        <v>9.7664004046725365E-3</v>
      </c>
    </row>
    <row r="1552" spans="1:9">
      <c r="A1552" s="1">
        <v>40120</v>
      </c>
      <c r="B1552">
        <v>1661.849976</v>
      </c>
      <c r="C1552">
        <v>1679.420044</v>
      </c>
      <c r="D1552">
        <v>1660.099976</v>
      </c>
      <c r="E1552">
        <v>1679.1999510000001</v>
      </c>
      <c r="F1552">
        <v>2061050000</v>
      </c>
      <c r="G1552">
        <v>1679.1999510000001</v>
      </c>
      <c r="H1552">
        <f t="shared" si="48"/>
        <v>1.0440157204659782E-2</v>
      </c>
      <c r="I1552">
        <f t="shared" si="49"/>
        <v>9.7500083051103026E-3</v>
      </c>
    </row>
    <row r="1553" spans="1:9">
      <c r="A1553" s="1">
        <v>40119</v>
      </c>
      <c r="B1553">
        <v>1667.0600589999999</v>
      </c>
      <c r="C1553">
        <v>1689.3000489999999</v>
      </c>
      <c r="D1553">
        <v>1652.4399410000001</v>
      </c>
      <c r="E1553">
        <v>1672.910034</v>
      </c>
      <c r="F1553">
        <v>2408320000</v>
      </c>
      <c r="G1553">
        <v>1672.910034</v>
      </c>
      <c r="H1553">
        <f t="shared" si="48"/>
        <v>3.5091567147912135E-3</v>
      </c>
      <c r="I1553">
        <f t="shared" si="49"/>
        <v>1.0085152764225931E-2</v>
      </c>
    </row>
    <row r="1554" spans="1:9">
      <c r="A1554" s="1">
        <v>40116</v>
      </c>
      <c r="B1554">
        <v>1707.920044</v>
      </c>
      <c r="C1554">
        <v>1712.9300539999999</v>
      </c>
      <c r="D1554">
        <v>1663.9399410000001</v>
      </c>
      <c r="E1554">
        <v>1667.130005</v>
      </c>
      <c r="F1554">
        <v>2610280000</v>
      </c>
      <c r="G1554">
        <v>1667.130005</v>
      </c>
      <c r="H1554">
        <f t="shared" si="48"/>
        <v>-2.388287387532995E-2</v>
      </c>
      <c r="I1554">
        <f t="shared" si="49"/>
        <v>9.7338427137974512E-3</v>
      </c>
    </row>
    <row r="1555" spans="1:9">
      <c r="A1555" s="1">
        <v>40115</v>
      </c>
      <c r="B1555">
        <v>1694.2700199999999</v>
      </c>
      <c r="C1555">
        <v>1714.3599850000001</v>
      </c>
      <c r="D1555">
        <v>1688.6800539999999</v>
      </c>
      <c r="E1555">
        <v>1711.2700199999999</v>
      </c>
      <c r="F1555">
        <v>2301370000</v>
      </c>
      <c r="G1555">
        <v>1711.2700199999999</v>
      </c>
      <c r="H1555">
        <f t="shared" si="48"/>
        <v>1.0033819756782334E-2</v>
      </c>
      <c r="I1555">
        <f t="shared" si="49"/>
        <v>9.7034127243010634E-3</v>
      </c>
    </row>
    <row r="1556" spans="1:9">
      <c r="A1556" s="1">
        <v>40114</v>
      </c>
      <c r="B1556">
        <v>1712.8000489999999</v>
      </c>
      <c r="C1556">
        <v>1719.8199460000001</v>
      </c>
      <c r="D1556">
        <v>1679.349976</v>
      </c>
      <c r="E1556">
        <v>1682.0600589999999</v>
      </c>
      <c r="F1556">
        <v>2769570000</v>
      </c>
      <c r="G1556">
        <v>1682.0600589999999</v>
      </c>
      <c r="H1556">
        <f t="shared" si="48"/>
        <v>-1.7947214572972048E-2</v>
      </c>
      <c r="I1556">
        <f t="shared" si="49"/>
        <v>9.7532876365163234E-3</v>
      </c>
    </row>
    <row r="1557" spans="1:9">
      <c r="A1557" s="1">
        <v>40113</v>
      </c>
      <c r="B1557">
        <v>1746.98999</v>
      </c>
      <c r="C1557">
        <v>1751.650024</v>
      </c>
      <c r="D1557">
        <v>1715.1099850000001</v>
      </c>
      <c r="E1557">
        <v>1722.459961</v>
      </c>
      <c r="F1557">
        <v>2384620000</v>
      </c>
      <c r="G1557">
        <v>1722.459961</v>
      </c>
      <c r="H1557">
        <f t="shared" si="48"/>
        <v>-1.4041310562975815E-2</v>
      </c>
      <c r="I1557">
        <f t="shared" si="49"/>
        <v>9.6106002353317978E-3</v>
      </c>
    </row>
    <row r="1558" spans="1:9">
      <c r="A1558" s="1">
        <v>40112</v>
      </c>
      <c r="B1558">
        <v>1756.5</v>
      </c>
      <c r="C1558">
        <v>1778.4799800000001</v>
      </c>
      <c r="D1558">
        <v>1739.959961</v>
      </c>
      <c r="E1558">
        <v>1746.75</v>
      </c>
      <c r="F1558">
        <v>2316210000</v>
      </c>
      <c r="G1558">
        <v>1746.75</v>
      </c>
      <c r="H1558">
        <f t="shared" si="48"/>
        <v>-5.5508112724167377E-3</v>
      </c>
      <c r="I1558">
        <f t="shared" si="49"/>
        <v>9.5854230667261568E-3</v>
      </c>
    </row>
    <row r="1559" spans="1:9">
      <c r="A1559" s="1">
        <v>40109</v>
      </c>
      <c r="B1559">
        <v>1774.0500489999999</v>
      </c>
      <c r="C1559">
        <v>1777.5699460000001</v>
      </c>
      <c r="D1559">
        <v>1749.030029</v>
      </c>
      <c r="E1559">
        <v>1753.630005</v>
      </c>
      <c r="F1559">
        <v>2441920000</v>
      </c>
      <c r="G1559">
        <v>1753.630005</v>
      </c>
      <c r="H1559">
        <f t="shared" si="48"/>
        <v>-1.1510410324393256E-2</v>
      </c>
      <c r="I1559">
        <f t="shared" si="49"/>
        <v>9.4825933860438992E-3</v>
      </c>
    </row>
    <row r="1560" spans="1:9">
      <c r="A1560" s="1">
        <v>40108</v>
      </c>
      <c r="B1560">
        <v>1749.3000489999999</v>
      </c>
      <c r="C1560">
        <v>1767.579956</v>
      </c>
      <c r="D1560">
        <v>1739.589966</v>
      </c>
      <c r="E1560">
        <v>1763.150024</v>
      </c>
      <c r="F1560">
        <v>2265230000</v>
      </c>
      <c r="G1560">
        <v>1763.150024</v>
      </c>
      <c r="H1560">
        <f t="shared" si="48"/>
        <v>7.9174381821560721E-3</v>
      </c>
      <c r="I1560">
        <f t="shared" si="49"/>
        <v>9.6079762947213088E-3</v>
      </c>
    </row>
    <row r="1561" spans="1:9">
      <c r="A1561" s="1">
        <v>40107</v>
      </c>
      <c r="B1561">
        <v>1754.709961</v>
      </c>
      <c r="C1561">
        <v>1780.829956</v>
      </c>
      <c r="D1561">
        <v>1750.910034</v>
      </c>
      <c r="E1561">
        <v>1753.5600589999999</v>
      </c>
      <c r="F1561">
        <v>2565680000</v>
      </c>
      <c r="G1561">
        <v>1753.5600589999999</v>
      </c>
      <c r="H1561">
        <f t="shared" si="48"/>
        <v>-6.5532311638829925E-4</v>
      </c>
      <c r="I1561">
        <f t="shared" si="49"/>
        <v>9.6956843341170443E-3</v>
      </c>
    </row>
    <row r="1562" spans="1:9">
      <c r="A1562" s="1">
        <v>40106</v>
      </c>
      <c r="B1562">
        <v>1766.0500489999999</v>
      </c>
      <c r="C1562">
        <v>1766.719971</v>
      </c>
      <c r="D1562">
        <v>1745.8100589999999</v>
      </c>
      <c r="E1562">
        <v>1756.1899410000001</v>
      </c>
      <c r="F1562">
        <v>2110580000</v>
      </c>
      <c r="G1562">
        <v>1756.1899410000001</v>
      </c>
      <c r="H1562">
        <f t="shared" si="48"/>
        <v>-5.5831418852387545E-3</v>
      </c>
      <c r="I1562">
        <f t="shared" si="49"/>
        <v>9.6648949708077157E-3</v>
      </c>
    </row>
    <row r="1563" spans="1:9">
      <c r="A1563" s="1">
        <v>40105</v>
      </c>
      <c r="B1563">
        <v>1741.4300539999999</v>
      </c>
      <c r="C1563">
        <v>1758.5</v>
      </c>
      <c r="D1563">
        <v>1732.0200199999999</v>
      </c>
      <c r="E1563">
        <v>1756.6800539999999</v>
      </c>
      <c r="F1563">
        <v>1970440000</v>
      </c>
      <c r="G1563">
        <v>1756.6800539999999</v>
      </c>
      <c r="H1563">
        <f t="shared" si="48"/>
        <v>8.7571705593177968E-3</v>
      </c>
      <c r="I1563">
        <f t="shared" si="49"/>
        <v>9.6363963996091064E-3</v>
      </c>
    </row>
    <row r="1564" spans="1:9">
      <c r="A1564" s="1">
        <v>40102</v>
      </c>
      <c r="B1564">
        <v>1747.469971</v>
      </c>
      <c r="C1564">
        <v>1747.469971</v>
      </c>
      <c r="D1564">
        <v>1727.5600589999999</v>
      </c>
      <c r="E1564">
        <v>1739.3199460000001</v>
      </c>
      <c r="F1564">
        <v>2209950000</v>
      </c>
      <c r="G1564">
        <v>1739.3199460000001</v>
      </c>
      <c r="H1564">
        <f t="shared" si="48"/>
        <v>-4.6638998868381212E-3</v>
      </c>
      <c r="I1564">
        <f t="shared" si="49"/>
        <v>9.6842156793458447E-3</v>
      </c>
    </row>
    <row r="1565" spans="1:9">
      <c r="A1565" s="1">
        <v>40101</v>
      </c>
      <c r="B1565">
        <v>1747.8100589999999</v>
      </c>
      <c r="C1565">
        <v>1753.3599850000001</v>
      </c>
      <c r="D1565">
        <v>1742.8900149999999</v>
      </c>
      <c r="E1565">
        <v>1753.3599850000001</v>
      </c>
      <c r="F1565">
        <v>2140090000</v>
      </c>
      <c r="G1565">
        <v>1753.3599850000001</v>
      </c>
      <c r="H1565">
        <f t="shared" si="48"/>
        <v>3.1753599147813015E-3</v>
      </c>
      <c r="I1565">
        <f t="shared" si="49"/>
        <v>9.6870760435422056E-3</v>
      </c>
    </row>
    <row r="1566" spans="1:9">
      <c r="A1566" s="1">
        <v>40100</v>
      </c>
      <c r="B1566">
        <v>1750.26001</v>
      </c>
      <c r="C1566">
        <v>1756.25</v>
      </c>
      <c r="D1566">
        <v>1742.25</v>
      </c>
      <c r="E1566">
        <v>1754.26001</v>
      </c>
      <c r="F1566">
        <v>2348620000</v>
      </c>
      <c r="G1566">
        <v>1754.26001</v>
      </c>
      <c r="H1566">
        <f t="shared" si="48"/>
        <v>2.2853747312663562E-3</v>
      </c>
      <c r="I1566">
        <f t="shared" si="49"/>
        <v>9.6906295764743397E-3</v>
      </c>
    </row>
    <row r="1567" spans="1:9">
      <c r="A1567" s="1">
        <v>40099</v>
      </c>
      <c r="B1567">
        <v>1729.160034</v>
      </c>
      <c r="C1567">
        <v>1737.3900149999999</v>
      </c>
      <c r="D1567">
        <v>1722.6800539999999</v>
      </c>
      <c r="E1567">
        <v>1730.2700199999999</v>
      </c>
      <c r="F1567">
        <v>2020110000</v>
      </c>
      <c r="G1567">
        <v>1730.2700199999999</v>
      </c>
      <c r="H1567">
        <f t="shared" si="48"/>
        <v>6.4192207671620019E-4</v>
      </c>
      <c r="I1567">
        <f t="shared" si="49"/>
        <v>9.7336952699353541E-3</v>
      </c>
    </row>
    <row r="1568" spans="1:9">
      <c r="A1568" s="1">
        <v>40098</v>
      </c>
      <c r="B1568">
        <v>1732.75</v>
      </c>
      <c r="C1568">
        <v>1742.1800539999999</v>
      </c>
      <c r="D1568">
        <v>1719.0200199999999</v>
      </c>
      <c r="E1568">
        <v>1729.630005</v>
      </c>
      <c r="F1568">
        <v>1784280000</v>
      </c>
      <c r="G1568">
        <v>1729.630005</v>
      </c>
      <c r="H1568">
        <f t="shared" si="48"/>
        <v>-1.80060308757756E-3</v>
      </c>
      <c r="I1568">
        <f t="shared" si="49"/>
        <v>9.7782300127077903E-3</v>
      </c>
    </row>
    <row r="1569" spans="1:9">
      <c r="A1569" s="1">
        <v>40095</v>
      </c>
      <c r="B1569">
        <v>1713.469971</v>
      </c>
      <c r="C1569">
        <v>1729.219971</v>
      </c>
      <c r="D1569">
        <v>1710.579956</v>
      </c>
      <c r="E1569">
        <v>1727.76001</v>
      </c>
      <c r="F1569">
        <v>1936850000</v>
      </c>
      <c r="G1569">
        <v>1727.76001</v>
      </c>
      <c r="H1569">
        <f t="shared" si="48"/>
        <v>8.3398245909498802E-3</v>
      </c>
      <c r="I1569">
        <f t="shared" si="49"/>
        <v>9.7531791436822821E-3</v>
      </c>
    </row>
    <row r="1570" spans="1:9">
      <c r="A1570" s="1">
        <v>40094</v>
      </c>
      <c r="B1570">
        <v>1720.910034</v>
      </c>
      <c r="C1570">
        <v>1732.1099850000001</v>
      </c>
      <c r="D1570">
        <v>1713.599976</v>
      </c>
      <c r="E1570">
        <v>1717.790039</v>
      </c>
      <c r="F1570">
        <v>2366950000</v>
      </c>
      <c r="G1570">
        <v>1717.790039</v>
      </c>
      <c r="H1570">
        <f t="shared" si="48"/>
        <v>-1.8129913466470131E-3</v>
      </c>
      <c r="I1570">
        <f t="shared" si="49"/>
        <v>9.760702175436415E-3</v>
      </c>
    </row>
    <row r="1571" spans="1:9">
      <c r="A1571" s="1">
        <v>40093</v>
      </c>
      <c r="B1571">
        <v>1701.400024</v>
      </c>
      <c r="C1571">
        <v>1710.4499510000001</v>
      </c>
      <c r="D1571">
        <v>1698.630005</v>
      </c>
      <c r="E1571">
        <v>1710.4499510000001</v>
      </c>
      <c r="F1571">
        <v>2220910000</v>
      </c>
      <c r="G1571">
        <v>1710.4499510000001</v>
      </c>
      <c r="H1571">
        <f t="shared" si="48"/>
        <v>5.3191059552965096E-3</v>
      </c>
      <c r="I1571">
        <f t="shared" si="49"/>
        <v>9.8980736396824809E-3</v>
      </c>
    </row>
    <row r="1572" spans="1:9">
      <c r="A1572" s="1">
        <v>40092</v>
      </c>
      <c r="B1572">
        <v>1684.75</v>
      </c>
      <c r="C1572">
        <v>1712.589966</v>
      </c>
      <c r="D1572">
        <v>1684.079956</v>
      </c>
      <c r="E1572">
        <v>1705.25</v>
      </c>
      <c r="F1572">
        <v>2413450000</v>
      </c>
      <c r="G1572">
        <v>1705.25</v>
      </c>
      <c r="H1572">
        <f t="shared" si="48"/>
        <v>1.2167977444724736E-2</v>
      </c>
      <c r="I1572">
        <f t="shared" si="49"/>
        <v>9.8771102817182144E-3</v>
      </c>
    </row>
    <row r="1573" spans="1:9">
      <c r="A1573" s="1">
        <v>40091</v>
      </c>
      <c r="B1573">
        <v>1668.6999510000001</v>
      </c>
      <c r="C1573">
        <v>1682.7700199999999</v>
      </c>
      <c r="D1573">
        <v>1660.369995</v>
      </c>
      <c r="E1573">
        <v>1675.6400149999999</v>
      </c>
      <c r="F1573">
        <v>2156250000</v>
      </c>
      <c r="G1573">
        <v>1675.6400149999999</v>
      </c>
      <c r="H1573">
        <f t="shared" si="48"/>
        <v>4.1589645854792096E-3</v>
      </c>
      <c r="I1573">
        <f t="shared" si="49"/>
        <v>9.8851717055628754E-3</v>
      </c>
    </row>
    <row r="1574" spans="1:9">
      <c r="A1574" s="1">
        <v>40088</v>
      </c>
      <c r="B1574">
        <v>1656.7700199999999</v>
      </c>
      <c r="C1574">
        <v>1676.219971</v>
      </c>
      <c r="D1574">
        <v>1656.5699460000001</v>
      </c>
      <c r="E1574">
        <v>1662.48999</v>
      </c>
      <c r="F1574">
        <v>2448110000</v>
      </c>
      <c r="G1574">
        <v>1662.48999</v>
      </c>
      <c r="H1574">
        <f t="shared" si="48"/>
        <v>3.4524828014452502E-3</v>
      </c>
      <c r="I1574">
        <f t="shared" si="49"/>
        <v>9.9088385491947102E-3</v>
      </c>
    </row>
    <row r="1575" spans="1:9">
      <c r="A1575" s="1">
        <v>40087</v>
      </c>
      <c r="B1575">
        <v>1710.5</v>
      </c>
      <c r="C1575">
        <v>1711.6999510000001</v>
      </c>
      <c r="D1575">
        <v>1666.410034</v>
      </c>
      <c r="E1575">
        <v>1666.410034</v>
      </c>
      <c r="F1575">
        <v>2708170000</v>
      </c>
      <c r="G1575">
        <v>1666.410034</v>
      </c>
      <c r="H1575">
        <f t="shared" si="48"/>
        <v>-2.5776068985676706E-2</v>
      </c>
      <c r="I1575">
        <f t="shared" si="49"/>
        <v>1.0507545682312656E-2</v>
      </c>
    </row>
    <row r="1576" spans="1:9">
      <c r="A1576" s="1">
        <v>40086</v>
      </c>
      <c r="B1576">
        <v>1723.910034</v>
      </c>
      <c r="C1576">
        <v>1731.4399410000001</v>
      </c>
      <c r="D1576">
        <v>1691.76001</v>
      </c>
      <c r="E1576">
        <v>1718.98999</v>
      </c>
      <c r="F1576">
        <v>2640660000</v>
      </c>
      <c r="G1576">
        <v>1718.98999</v>
      </c>
      <c r="H1576">
        <f t="shared" si="48"/>
        <v>-2.8540027628842965E-3</v>
      </c>
      <c r="I1576">
        <f t="shared" si="49"/>
        <v>1.0533632150890438E-2</v>
      </c>
    </row>
    <row r="1577" spans="1:9">
      <c r="A1577" s="1">
        <v>40085</v>
      </c>
      <c r="B1577">
        <v>1724.1999510000001</v>
      </c>
      <c r="C1577">
        <v>1732.3100589999999</v>
      </c>
      <c r="D1577">
        <v>1709.280029</v>
      </c>
      <c r="E1577">
        <v>1717.670044</v>
      </c>
      <c r="F1577">
        <v>2062970000</v>
      </c>
      <c r="G1577">
        <v>1717.670044</v>
      </c>
      <c r="H1577">
        <f t="shared" si="48"/>
        <v>-3.7872098280787468E-3</v>
      </c>
      <c r="I1577">
        <f t="shared" si="49"/>
        <v>1.0574954313620539E-2</v>
      </c>
    </row>
    <row r="1578" spans="1:9">
      <c r="A1578" s="1">
        <v>40084</v>
      </c>
      <c r="B1578">
        <v>1702.9499510000001</v>
      </c>
      <c r="C1578">
        <v>1733.790039</v>
      </c>
      <c r="D1578">
        <v>1702.5200199999999</v>
      </c>
      <c r="E1578">
        <v>1724.589966</v>
      </c>
      <c r="F1578">
        <v>1890030000</v>
      </c>
      <c r="G1578">
        <v>1724.589966</v>
      </c>
      <c r="H1578">
        <f t="shared" si="48"/>
        <v>1.2707369930215845E-2</v>
      </c>
      <c r="I1578">
        <f t="shared" si="49"/>
        <v>1.0552056151795957E-2</v>
      </c>
    </row>
    <row r="1579" spans="1:9">
      <c r="A1579" s="1">
        <v>40081</v>
      </c>
      <c r="B1579">
        <v>1696.98999</v>
      </c>
      <c r="C1579">
        <v>1710.290039</v>
      </c>
      <c r="D1579">
        <v>1690.6800539999999</v>
      </c>
      <c r="E1579">
        <v>1694.150024</v>
      </c>
      <c r="F1579">
        <v>2363930000</v>
      </c>
      <c r="G1579">
        <v>1694.150024</v>
      </c>
      <c r="H1579">
        <f t="shared" si="48"/>
        <v>-1.673531380111443E-3</v>
      </c>
      <c r="I1579">
        <f t="shared" si="49"/>
        <v>1.0558959674281679E-2</v>
      </c>
    </row>
    <row r="1580" spans="1:9">
      <c r="A1580" s="1">
        <v>40080</v>
      </c>
      <c r="B1580">
        <v>1732.9499510000001</v>
      </c>
      <c r="C1580">
        <v>1734.920044</v>
      </c>
      <c r="D1580">
        <v>1698.6899410000001</v>
      </c>
      <c r="E1580">
        <v>1709.76001</v>
      </c>
      <c r="F1580">
        <v>2607280000</v>
      </c>
      <c r="G1580">
        <v>1709.76001</v>
      </c>
      <c r="H1580">
        <f t="shared" si="48"/>
        <v>-1.3381771924006414E-2</v>
      </c>
      <c r="I1580">
        <f t="shared" si="49"/>
        <v>1.0561667742066771E-2</v>
      </c>
    </row>
    <row r="1581" spans="1:9">
      <c r="A1581" s="1">
        <v>40079</v>
      </c>
      <c r="B1581">
        <v>1739.9300539999999</v>
      </c>
      <c r="C1581">
        <v>1754.540039</v>
      </c>
      <c r="D1581">
        <v>1722.98999</v>
      </c>
      <c r="E1581">
        <v>1724.2700199999999</v>
      </c>
      <c r="F1581">
        <v>2683250000</v>
      </c>
      <c r="G1581">
        <v>1724.2700199999999</v>
      </c>
      <c r="H1581">
        <f t="shared" si="48"/>
        <v>-9.0003813452146954E-3</v>
      </c>
      <c r="I1581">
        <f t="shared" si="49"/>
        <v>1.0492106985868204E-2</v>
      </c>
    </row>
    <row r="1582" spans="1:9">
      <c r="A1582" s="1">
        <v>40078</v>
      </c>
      <c r="B1582">
        <v>1740.130005</v>
      </c>
      <c r="C1582">
        <v>1740.130005</v>
      </c>
      <c r="D1582">
        <v>1727.5</v>
      </c>
      <c r="E1582">
        <v>1734.089966</v>
      </c>
      <c r="F1582">
        <v>2490480000</v>
      </c>
      <c r="G1582">
        <v>1734.089966</v>
      </c>
      <c r="H1582">
        <f t="shared" si="48"/>
        <v>-3.4710274419984953E-3</v>
      </c>
      <c r="I1582">
        <f t="shared" si="49"/>
        <v>1.0485821582769835E-2</v>
      </c>
    </row>
    <row r="1583" spans="1:9">
      <c r="A1583" s="1">
        <v>40077</v>
      </c>
      <c r="B1583">
        <v>1717.369995</v>
      </c>
      <c r="C1583">
        <v>1735.3199460000001</v>
      </c>
      <c r="D1583">
        <v>1714.099976</v>
      </c>
      <c r="E1583">
        <v>1731.579956</v>
      </c>
      <c r="F1583">
        <v>2408860000</v>
      </c>
      <c r="G1583">
        <v>1731.579956</v>
      </c>
      <c r="H1583">
        <f t="shared" si="48"/>
        <v>8.2742571731026556E-3</v>
      </c>
      <c r="I1583">
        <f t="shared" si="49"/>
        <v>1.0702337021796533E-2</v>
      </c>
    </row>
    <row r="1584" spans="1:9">
      <c r="A1584" s="1">
        <v>40074</v>
      </c>
      <c r="B1584">
        <v>1728.910034</v>
      </c>
      <c r="C1584">
        <v>1731.869995</v>
      </c>
      <c r="D1584">
        <v>1716.4499510000001</v>
      </c>
      <c r="E1584">
        <v>1725.23999</v>
      </c>
      <c r="F1584">
        <v>3023010000</v>
      </c>
      <c r="G1584">
        <v>1725.23999</v>
      </c>
      <c r="H1584">
        <f t="shared" si="48"/>
        <v>-2.1227501303286217E-3</v>
      </c>
      <c r="I1584">
        <f t="shared" si="49"/>
        <v>1.0904684297639989E-2</v>
      </c>
    </row>
    <row r="1585" spans="1:9">
      <c r="A1585" s="1">
        <v>40073</v>
      </c>
      <c r="B1585">
        <v>1721.579956</v>
      </c>
      <c r="C1585">
        <v>1732.420044</v>
      </c>
      <c r="D1585">
        <v>1714.329956</v>
      </c>
      <c r="E1585">
        <v>1721.089966</v>
      </c>
      <c r="F1585">
        <v>2615780000</v>
      </c>
      <c r="G1585">
        <v>1721.089966</v>
      </c>
      <c r="H1585">
        <f t="shared" si="48"/>
        <v>-2.8461646424979308E-4</v>
      </c>
      <c r="I1585">
        <f t="shared" si="49"/>
        <v>1.0979625315622859E-2</v>
      </c>
    </row>
    <row r="1586" spans="1:9">
      <c r="A1586" s="1">
        <v>40072</v>
      </c>
      <c r="B1586">
        <v>1705.969971</v>
      </c>
      <c r="C1586">
        <v>1724.670044</v>
      </c>
      <c r="D1586">
        <v>1699.73999</v>
      </c>
      <c r="E1586">
        <v>1723.7299800000001</v>
      </c>
      <c r="F1586">
        <v>2707080000</v>
      </c>
      <c r="G1586">
        <v>1723.7299800000001</v>
      </c>
      <c r="H1586">
        <f t="shared" si="48"/>
        <v>1.0410505051029461E-2</v>
      </c>
      <c r="I1586">
        <f t="shared" si="49"/>
        <v>1.0968960590587357E-2</v>
      </c>
    </row>
    <row r="1587" spans="1:9">
      <c r="A1587" s="1">
        <v>40071</v>
      </c>
      <c r="B1587">
        <v>1691.280029</v>
      </c>
      <c r="C1587">
        <v>1703.459961</v>
      </c>
      <c r="D1587">
        <v>1688.459961</v>
      </c>
      <c r="E1587">
        <v>1699.530029</v>
      </c>
      <c r="F1587">
        <v>2372990000</v>
      </c>
      <c r="G1587">
        <v>1699.530029</v>
      </c>
      <c r="H1587">
        <f t="shared" si="48"/>
        <v>4.8779621697998543E-3</v>
      </c>
      <c r="I1587">
        <f t="shared" si="49"/>
        <v>1.1431481603656018E-2</v>
      </c>
    </row>
    <row r="1588" spans="1:9">
      <c r="A1588" s="1">
        <v>40070</v>
      </c>
      <c r="B1588">
        <v>1673.5500489999999</v>
      </c>
      <c r="C1588">
        <v>1693.76001</v>
      </c>
      <c r="D1588">
        <v>1673.130005</v>
      </c>
      <c r="E1588">
        <v>1693.76001</v>
      </c>
      <c r="F1588">
        <v>2157600000</v>
      </c>
      <c r="G1588">
        <v>1693.76001</v>
      </c>
      <c r="H1588">
        <f t="shared" si="48"/>
        <v>1.2076101943934167E-2</v>
      </c>
      <c r="I1588">
        <f t="shared" si="49"/>
        <v>1.1421548241581789E-2</v>
      </c>
    </row>
    <row r="1589" spans="1:9">
      <c r="A1589" s="1">
        <v>40067</v>
      </c>
      <c r="B1589">
        <v>1684.839966</v>
      </c>
      <c r="C1589">
        <v>1689.6800539999999</v>
      </c>
      <c r="D1589">
        <v>1674.1400149999999</v>
      </c>
      <c r="E1589">
        <v>1685.459961</v>
      </c>
      <c r="F1589">
        <v>2318050000</v>
      </c>
      <c r="G1589">
        <v>1685.459961</v>
      </c>
      <c r="H1589">
        <f t="shared" si="48"/>
        <v>3.6798450447015165E-4</v>
      </c>
      <c r="I1589">
        <f t="shared" si="49"/>
        <v>1.142230420229619E-2</v>
      </c>
    </row>
    <row r="1590" spans="1:9">
      <c r="A1590" s="1">
        <v>40066</v>
      </c>
      <c r="B1590">
        <v>1668.6400149999999</v>
      </c>
      <c r="C1590">
        <v>1686.2700199999999</v>
      </c>
      <c r="D1590">
        <v>1665.48999</v>
      </c>
      <c r="E1590">
        <v>1686.160034</v>
      </c>
      <c r="F1590">
        <v>2451330000</v>
      </c>
      <c r="G1590">
        <v>1686.160034</v>
      </c>
      <c r="H1590">
        <f t="shared" si="48"/>
        <v>1.0499579803017038E-2</v>
      </c>
      <c r="I1590">
        <f t="shared" si="49"/>
        <v>1.1462589443110767E-2</v>
      </c>
    </row>
    <row r="1591" spans="1:9">
      <c r="A1591" s="1">
        <v>40065</v>
      </c>
      <c r="B1591">
        <v>1655.920044</v>
      </c>
      <c r="C1591">
        <v>1676.25</v>
      </c>
      <c r="D1591">
        <v>1648.920044</v>
      </c>
      <c r="E1591">
        <v>1669.2299800000001</v>
      </c>
      <c r="F1591">
        <v>2493930000</v>
      </c>
      <c r="G1591">
        <v>1669.2299800000001</v>
      </c>
      <c r="H1591">
        <f t="shared" si="48"/>
        <v>8.037789051607196E-3</v>
      </c>
      <c r="I1591">
        <f t="shared" si="49"/>
        <v>1.1446150254127197E-2</v>
      </c>
    </row>
    <row r="1592" spans="1:9">
      <c r="A1592" s="1">
        <v>40064</v>
      </c>
      <c r="B1592">
        <v>1651.6400149999999</v>
      </c>
      <c r="C1592">
        <v>1655.619995</v>
      </c>
      <c r="D1592">
        <v>1643.4399410000001</v>
      </c>
      <c r="E1592">
        <v>1654.8100589999999</v>
      </c>
      <c r="F1592">
        <v>2037180000</v>
      </c>
      <c r="G1592">
        <v>1654.8100589999999</v>
      </c>
      <c r="H1592">
        <f t="shared" si="48"/>
        <v>1.9193310716681576E-3</v>
      </c>
      <c r="I1592">
        <f t="shared" si="49"/>
        <v>1.1457780246741291E-2</v>
      </c>
    </row>
    <row r="1593" spans="1:9">
      <c r="A1593" s="1">
        <v>40060</v>
      </c>
      <c r="B1593">
        <v>1609.630005</v>
      </c>
      <c r="C1593">
        <v>1639.900024</v>
      </c>
      <c r="D1593">
        <v>1606.469971</v>
      </c>
      <c r="E1593">
        <v>1638.0699460000001</v>
      </c>
      <c r="F1593">
        <v>1722150000</v>
      </c>
      <c r="G1593">
        <v>1638.0699460000001</v>
      </c>
      <c r="H1593">
        <f t="shared" si="48"/>
        <v>1.7668620062782744E-2</v>
      </c>
      <c r="I1593">
        <f t="shared" si="49"/>
        <v>1.1345565477989527E-2</v>
      </c>
    </row>
    <row r="1594" spans="1:9">
      <c r="A1594" s="1">
        <v>40059</v>
      </c>
      <c r="B1594">
        <v>1601.160034</v>
      </c>
      <c r="C1594">
        <v>1607.150024</v>
      </c>
      <c r="D1594">
        <v>1585.5600589999999</v>
      </c>
      <c r="E1594">
        <v>1605.9799800000001</v>
      </c>
      <c r="F1594">
        <v>1853450000</v>
      </c>
      <c r="G1594">
        <v>1605.9799800000001</v>
      </c>
      <c r="H1594">
        <f t="shared" si="48"/>
        <v>3.0102837303270292E-3</v>
      </c>
      <c r="I1594">
        <f t="shared" si="49"/>
        <v>1.1347904014101072E-2</v>
      </c>
    </row>
    <row r="1595" spans="1:9">
      <c r="A1595" s="1">
        <v>40058</v>
      </c>
      <c r="B1595">
        <v>1588.089966</v>
      </c>
      <c r="C1595">
        <v>1602.900024</v>
      </c>
      <c r="D1595">
        <v>1586.5500489999999</v>
      </c>
      <c r="E1595">
        <v>1594.280029</v>
      </c>
      <c r="F1595">
        <v>1974330000</v>
      </c>
      <c r="G1595">
        <v>1594.280029</v>
      </c>
      <c r="H1595">
        <f t="shared" si="48"/>
        <v>3.8978037343760973E-3</v>
      </c>
      <c r="I1595">
        <f t="shared" si="49"/>
        <v>1.1361375696528708E-2</v>
      </c>
    </row>
    <row r="1596" spans="1:9">
      <c r="A1596" s="1">
        <v>40057</v>
      </c>
      <c r="B1596">
        <v>1620.089966</v>
      </c>
      <c r="C1596">
        <v>1648.2700199999999</v>
      </c>
      <c r="D1596">
        <v>1591.01001</v>
      </c>
      <c r="E1596">
        <v>1595.839966</v>
      </c>
      <c r="F1596">
        <v>2778570000</v>
      </c>
      <c r="G1596">
        <v>1595.839966</v>
      </c>
      <c r="H1596">
        <f t="shared" si="48"/>
        <v>-1.4968304544144063E-2</v>
      </c>
      <c r="I1596">
        <f t="shared" si="49"/>
        <v>1.1308327418076613E-2</v>
      </c>
    </row>
    <row r="1597" spans="1:9">
      <c r="A1597" s="1">
        <v>40056</v>
      </c>
      <c r="B1597">
        <v>1628.209961</v>
      </c>
      <c r="C1597">
        <v>1632.0699460000001</v>
      </c>
      <c r="D1597">
        <v>1616.5200199999999</v>
      </c>
      <c r="E1597">
        <v>1625.1899410000001</v>
      </c>
      <c r="F1597">
        <v>2256210000</v>
      </c>
      <c r="G1597">
        <v>1625.1899410000001</v>
      </c>
      <c r="H1597">
        <f t="shared" si="48"/>
        <v>-1.854809927673653E-3</v>
      </c>
      <c r="I1597">
        <f t="shared" si="49"/>
        <v>1.1300563876010096E-2</v>
      </c>
    </row>
    <row r="1598" spans="1:9">
      <c r="A1598" s="1">
        <v>40053</v>
      </c>
      <c r="B1598">
        <v>1661.48999</v>
      </c>
      <c r="C1598">
        <v>1668.01001</v>
      </c>
      <c r="D1598">
        <v>1631.469971</v>
      </c>
      <c r="E1598">
        <v>1643.23999</v>
      </c>
      <c r="F1598">
        <v>2340180000</v>
      </c>
      <c r="G1598">
        <v>1643.23999</v>
      </c>
      <c r="H1598">
        <f t="shared" si="48"/>
        <v>-1.098411673247577E-2</v>
      </c>
      <c r="I1598">
        <f t="shared" si="49"/>
        <v>1.1244889382094687E-2</v>
      </c>
    </row>
    <row r="1599" spans="1:9">
      <c r="A1599" s="1">
        <v>40052</v>
      </c>
      <c r="B1599">
        <v>1636.130005</v>
      </c>
      <c r="C1599">
        <v>1643.1800539999999</v>
      </c>
      <c r="D1599">
        <v>1611.7299800000001</v>
      </c>
      <c r="E1599">
        <v>1640.969971</v>
      </c>
      <c r="F1599">
        <v>2140540000</v>
      </c>
      <c r="G1599">
        <v>1640.969971</v>
      </c>
      <c r="H1599">
        <f t="shared" si="48"/>
        <v>2.9581793532354444E-3</v>
      </c>
      <c r="I1599">
        <f t="shared" si="49"/>
        <v>1.1385370811818837E-2</v>
      </c>
    </row>
    <row r="1600" spans="1:9">
      <c r="A1600" s="1">
        <v>40051</v>
      </c>
      <c r="B1600">
        <v>1636.8199460000001</v>
      </c>
      <c r="C1600">
        <v>1648.7700199999999</v>
      </c>
      <c r="D1600">
        <v>1628.410034</v>
      </c>
      <c r="E1600">
        <v>1637</v>
      </c>
      <c r="F1600">
        <v>2037560000</v>
      </c>
      <c r="G1600">
        <v>1637</v>
      </c>
      <c r="H1600">
        <f t="shared" si="48"/>
        <v>1.1000232520378104E-4</v>
      </c>
      <c r="I1600">
        <f t="shared" si="49"/>
        <v>1.1543831104455666E-2</v>
      </c>
    </row>
    <row r="1601" spans="1:9">
      <c r="A1601" s="1">
        <v>40050</v>
      </c>
      <c r="B1601">
        <v>1640.420044</v>
      </c>
      <c r="C1601">
        <v>1655.25</v>
      </c>
      <c r="D1601">
        <v>1635.380005</v>
      </c>
      <c r="E1601">
        <v>1639.900024</v>
      </c>
      <c r="F1601">
        <v>1936980000</v>
      </c>
      <c r="G1601">
        <v>1639.900024</v>
      </c>
      <c r="H1601">
        <f t="shared" si="48"/>
        <v>-3.1700417335301187E-4</v>
      </c>
      <c r="I1601">
        <f t="shared" si="49"/>
        <v>1.1543001747989806E-2</v>
      </c>
    </row>
    <row r="1602" spans="1:9">
      <c r="A1602" s="1">
        <v>40049</v>
      </c>
      <c r="B1602">
        <v>1641.4499510000001</v>
      </c>
      <c r="C1602">
        <v>1648.1800539999999</v>
      </c>
      <c r="D1602">
        <v>1629.7700199999999</v>
      </c>
      <c r="E1602">
        <v>1634.780029</v>
      </c>
      <c r="F1602">
        <v>2046370000</v>
      </c>
      <c r="G1602">
        <v>1634.780029</v>
      </c>
      <c r="H1602">
        <f t="shared" si="48"/>
        <v>-4.0634330616883011E-3</v>
      </c>
      <c r="I1602">
        <f t="shared" si="49"/>
        <v>1.1587525709465698E-2</v>
      </c>
    </row>
    <row r="1603" spans="1:9">
      <c r="A1603" s="1">
        <v>40046</v>
      </c>
      <c r="B1603">
        <v>1620.469971</v>
      </c>
      <c r="C1603">
        <v>1639.2299800000001</v>
      </c>
      <c r="D1603">
        <v>1615.119995</v>
      </c>
      <c r="E1603">
        <v>1637.780029</v>
      </c>
      <c r="F1603">
        <v>2259140000</v>
      </c>
      <c r="G1603">
        <v>1637.780029</v>
      </c>
      <c r="H1603">
        <f t="shared" ref="H1603:H1666" si="50">(E1603-B1603)/B1603</f>
        <v>1.0682122044704047E-2</v>
      </c>
      <c r="I1603">
        <f t="shared" ref="I1603:I1666" si="51">STDEV(H1604:H1693)</f>
        <v>1.1557093917281564E-2</v>
      </c>
    </row>
    <row r="1604" spans="1:9">
      <c r="A1604" s="1">
        <v>40045</v>
      </c>
      <c r="B1604">
        <v>1594.579956</v>
      </c>
      <c r="C1604">
        <v>1618.119995</v>
      </c>
      <c r="D1604">
        <v>1593.119995</v>
      </c>
      <c r="E1604">
        <v>1614.219971</v>
      </c>
      <c r="F1604">
        <v>1958470000</v>
      </c>
      <c r="G1604">
        <v>1614.219971</v>
      </c>
      <c r="H1604">
        <f t="shared" si="50"/>
        <v>1.2316732645546906E-2</v>
      </c>
      <c r="I1604">
        <f t="shared" si="51"/>
        <v>1.1522922557744333E-2</v>
      </c>
    </row>
    <row r="1605" spans="1:9">
      <c r="A1605" s="1">
        <v>40044</v>
      </c>
      <c r="B1605">
        <v>1568.410034</v>
      </c>
      <c r="C1605">
        <v>1600.2299800000001</v>
      </c>
      <c r="D1605">
        <v>1566.4399410000001</v>
      </c>
      <c r="E1605">
        <v>1596.6099850000001</v>
      </c>
      <c r="F1605">
        <v>1977750000</v>
      </c>
      <c r="G1605">
        <v>1596.6099850000001</v>
      </c>
      <c r="H1605">
        <f t="shared" si="50"/>
        <v>1.7979960844856504E-2</v>
      </c>
      <c r="I1605">
        <f t="shared" si="51"/>
        <v>1.1403082435126992E-2</v>
      </c>
    </row>
    <row r="1606" spans="1:9">
      <c r="A1606" s="1">
        <v>40043</v>
      </c>
      <c r="B1606">
        <v>1573.3199460000001</v>
      </c>
      <c r="C1606">
        <v>1588.8900149999999</v>
      </c>
      <c r="D1606">
        <v>1569.219971</v>
      </c>
      <c r="E1606">
        <v>1586.5</v>
      </c>
      <c r="F1606">
        <v>1749420000</v>
      </c>
      <c r="G1606">
        <v>1586.5</v>
      </c>
      <c r="H1606">
        <f t="shared" si="50"/>
        <v>8.3772242470508459E-3</v>
      </c>
      <c r="I1606">
        <f t="shared" si="51"/>
        <v>1.1448361514904297E-2</v>
      </c>
    </row>
    <row r="1607" spans="1:9">
      <c r="A1607" s="1">
        <v>40042</v>
      </c>
      <c r="B1607">
        <v>1583.290039</v>
      </c>
      <c r="C1607">
        <v>1583.290039</v>
      </c>
      <c r="D1607">
        <v>1563.1400149999999</v>
      </c>
      <c r="E1607">
        <v>1564.8900149999999</v>
      </c>
      <c r="F1607">
        <v>1924190000</v>
      </c>
      <c r="G1607">
        <v>1564.8900149999999</v>
      </c>
      <c r="H1607">
        <f t="shared" si="50"/>
        <v>-1.1621385562193909E-2</v>
      </c>
      <c r="I1607">
        <f t="shared" si="51"/>
        <v>1.1369782760016389E-2</v>
      </c>
    </row>
    <row r="1608" spans="1:9">
      <c r="A1608" s="1">
        <v>40039</v>
      </c>
      <c r="B1608">
        <v>1623.48999</v>
      </c>
      <c r="C1608">
        <v>1624.469971</v>
      </c>
      <c r="D1608">
        <v>1596.9499510000001</v>
      </c>
      <c r="E1608">
        <v>1611.579956</v>
      </c>
      <c r="F1608">
        <v>1923410000</v>
      </c>
      <c r="G1608">
        <v>1611.579956</v>
      </c>
      <c r="H1608">
        <f t="shared" si="50"/>
        <v>-7.3360686381564915E-3</v>
      </c>
      <c r="I1608">
        <f t="shared" si="51"/>
        <v>1.1490925175623456E-2</v>
      </c>
    </row>
    <row r="1609" spans="1:9">
      <c r="A1609" s="1">
        <v>40038</v>
      </c>
      <c r="B1609">
        <v>1628.369995</v>
      </c>
      <c r="C1609">
        <v>1632.1999510000001</v>
      </c>
      <c r="D1609">
        <v>1611.23999</v>
      </c>
      <c r="E1609">
        <v>1628.650024</v>
      </c>
      <c r="F1609">
        <v>2084370000</v>
      </c>
      <c r="G1609">
        <v>1628.650024</v>
      </c>
      <c r="H1609">
        <f t="shared" si="50"/>
        <v>1.7196890194480228E-4</v>
      </c>
      <c r="I1609">
        <f t="shared" si="51"/>
        <v>1.1508796803785193E-2</v>
      </c>
    </row>
    <row r="1610" spans="1:9">
      <c r="A1610" s="1">
        <v>40037</v>
      </c>
      <c r="B1610">
        <v>1595.26001</v>
      </c>
      <c r="C1610">
        <v>1634.119995</v>
      </c>
      <c r="D1610">
        <v>1594.76001</v>
      </c>
      <c r="E1610">
        <v>1619.589966</v>
      </c>
      <c r="F1610">
        <v>2140190000</v>
      </c>
      <c r="G1610">
        <v>1619.589966</v>
      </c>
      <c r="H1610">
        <f t="shared" si="50"/>
        <v>1.5251404691076057E-2</v>
      </c>
      <c r="I1610">
        <f t="shared" si="51"/>
        <v>1.1440876745464632E-2</v>
      </c>
    </row>
    <row r="1611" spans="1:9">
      <c r="A1611" s="1">
        <v>40036</v>
      </c>
      <c r="B1611">
        <v>1603.6800539999999</v>
      </c>
      <c r="C1611">
        <v>1605.8000489999999</v>
      </c>
      <c r="D1611">
        <v>1587.400024</v>
      </c>
      <c r="E1611">
        <v>1594.6899410000001</v>
      </c>
      <c r="F1611">
        <v>1915530000</v>
      </c>
      <c r="G1611">
        <v>1594.6899410000001</v>
      </c>
      <c r="H1611">
        <f t="shared" si="50"/>
        <v>-5.6059268041503234E-3</v>
      </c>
      <c r="I1611">
        <f t="shared" si="51"/>
        <v>1.1491421141252749E-2</v>
      </c>
    </row>
    <row r="1612" spans="1:9">
      <c r="A1612" s="1">
        <v>40035</v>
      </c>
      <c r="B1612">
        <v>1612.7299800000001</v>
      </c>
      <c r="C1612">
        <v>1619.0200199999999</v>
      </c>
      <c r="D1612">
        <v>1599.459961</v>
      </c>
      <c r="E1612">
        <v>1610.4300539999999</v>
      </c>
      <c r="F1612">
        <v>1844700000</v>
      </c>
      <c r="G1612">
        <v>1610.4300539999999</v>
      </c>
      <c r="H1612">
        <f t="shared" si="50"/>
        <v>-1.4261073016080107E-3</v>
      </c>
      <c r="I1612">
        <f t="shared" si="51"/>
        <v>1.1840093128726853E-2</v>
      </c>
    </row>
    <row r="1613" spans="1:9">
      <c r="A1613" s="1">
        <v>40032</v>
      </c>
      <c r="B1613">
        <v>1620.73999</v>
      </c>
      <c r="C1613">
        <v>1628.4399410000001</v>
      </c>
      <c r="D1613">
        <v>1609.540039</v>
      </c>
      <c r="E1613">
        <v>1619.48999</v>
      </c>
      <c r="F1613">
        <v>2323980000</v>
      </c>
      <c r="G1613">
        <v>1619.48999</v>
      </c>
      <c r="H1613">
        <f t="shared" si="50"/>
        <v>-7.7125264244266595E-4</v>
      </c>
      <c r="I1613">
        <f t="shared" si="51"/>
        <v>1.1833251040739096E-2</v>
      </c>
    </row>
    <row r="1614" spans="1:9">
      <c r="A1614" s="1">
        <v>40031</v>
      </c>
      <c r="B1614">
        <v>1618.01001</v>
      </c>
      <c r="C1614">
        <v>1623.25</v>
      </c>
      <c r="D1614">
        <v>1595.3599850000001</v>
      </c>
      <c r="E1614">
        <v>1600.290039</v>
      </c>
      <c r="F1614">
        <v>2408400000</v>
      </c>
      <c r="G1614">
        <v>1600.290039</v>
      </c>
      <c r="H1614">
        <f t="shared" si="50"/>
        <v>-1.0951706658477341E-2</v>
      </c>
      <c r="I1614">
        <f t="shared" si="51"/>
        <v>1.1799965338034102E-2</v>
      </c>
    </row>
    <row r="1615" spans="1:9">
      <c r="A1615" s="1">
        <v>40030</v>
      </c>
      <c r="B1615">
        <v>1631.75</v>
      </c>
      <c r="C1615">
        <v>1631.75</v>
      </c>
      <c r="D1615">
        <v>1604.089966</v>
      </c>
      <c r="E1615">
        <v>1614.4399410000001</v>
      </c>
      <c r="F1615">
        <v>2353550000</v>
      </c>
      <c r="G1615">
        <v>1614.4399410000001</v>
      </c>
      <c r="H1615">
        <f t="shared" si="50"/>
        <v>-1.060827884173428E-2</v>
      </c>
      <c r="I1615">
        <f t="shared" si="51"/>
        <v>1.1787445319251862E-2</v>
      </c>
    </row>
    <row r="1616" spans="1:9">
      <c r="A1616" s="1">
        <v>40029</v>
      </c>
      <c r="B1616">
        <v>1619.089966</v>
      </c>
      <c r="C1616">
        <v>1633.160034</v>
      </c>
      <c r="D1616">
        <v>1616.540039</v>
      </c>
      <c r="E1616">
        <v>1628.48999</v>
      </c>
      <c r="F1616">
        <v>2235010000</v>
      </c>
      <c r="G1616">
        <v>1628.48999</v>
      </c>
      <c r="H1616">
        <f t="shared" si="50"/>
        <v>5.8057453244695304E-3</v>
      </c>
      <c r="I1616">
        <f t="shared" si="51"/>
        <v>1.1945970689828543E-2</v>
      </c>
    </row>
    <row r="1617" spans="1:9">
      <c r="A1617" s="1">
        <v>40028</v>
      </c>
      <c r="B1617">
        <v>1619.23999</v>
      </c>
      <c r="C1617">
        <v>1628.3000489999999</v>
      </c>
      <c r="D1617">
        <v>1611.599976</v>
      </c>
      <c r="E1617">
        <v>1628.119995</v>
      </c>
      <c r="F1617">
        <v>2155720000</v>
      </c>
      <c r="G1617">
        <v>1628.119995</v>
      </c>
      <c r="H1617">
        <f t="shared" si="50"/>
        <v>5.4840573694082137E-3</v>
      </c>
      <c r="I1617">
        <f t="shared" si="51"/>
        <v>1.1979125513778685E-2</v>
      </c>
    </row>
    <row r="1618" spans="1:9">
      <c r="A1618" s="1">
        <v>40025</v>
      </c>
      <c r="B1618">
        <v>1608.26001</v>
      </c>
      <c r="C1618">
        <v>1619.670044</v>
      </c>
      <c r="D1618">
        <v>1602.25</v>
      </c>
      <c r="E1618">
        <v>1603.3599850000001</v>
      </c>
      <c r="F1618">
        <v>2190380000</v>
      </c>
      <c r="G1618">
        <v>1603.3599850000001</v>
      </c>
      <c r="H1618">
        <f t="shared" si="50"/>
        <v>-3.0467865702884164E-3</v>
      </c>
      <c r="I1618">
        <f t="shared" si="51"/>
        <v>1.20311410991013E-2</v>
      </c>
    </row>
    <row r="1619" spans="1:9">
      <c r="A1619" s="1">
        <v>40024</v>
      </c>
      <c r="B1619">
        <v>1614.1099850000001</v>
      </c>
      <c r="C1619">
        <v>1632.969971</v>
      </c>
      <c r="D1619">
        <v>1606.719971</v>
      </c>
      <c r="E1619">
        <v>1609.869995</v>
      </c>
      <c r="F1619">
        <v>2525670000</v>
      </c>
      <c r="G1619">
        <v>1609.869995</v>
      </c>
      <c r="H1619">
        <f t="shared" si="50"/>
        <v>-2.6268284313971544E-3</v>
      </c>
      <c r="I1619">
        <f t="shared" si="51"/>
        <v>1.2578752933052061E-2</v>
      </c>
    </row>
    <row r="1620" spans="1:9">
      <c r="A1620" s="1">
        <v>40023</v>
      </c>
      <c r="B1620">
        <v>1596.8100589999999</v>
      </c>
      <c r="C1620">
        <v>1602.48999</v>
      </c>
      <c r="D1620">
        <v>1586.040039</v>
      </c>
      <c r="E1620">
        <v>1599.6099850000001</v>
      </c>
      <c r="F1620">
        <v>2072650000</v>
      </c>
      <c r="G1620">
        <v>1599.6099850000001</v>
      </c>
      <c r="H1620">
        <f t="shared" si="50"/>
        <v>1.753449625532539E-3</v>
      </c>
      <c r="I1620">
        <f t="shared" si="51"/>
        <v>1.2759840652686013E-2</v>
      </c>
    </row>
    <row r="1621" spans="1:9">
      <c r="A1621" s="1">
        <v>40022</v>
      </c>
      <c r="B1621">
        <v>1590.7700199999999</v>
      </c>
      <c r="C1621">
        <v>1609.170044</v>
      </c>
      <c r="D1621">
        <v>1583.2700199999999</v>
      </c>
      <c r="E1621">
        <v>1605.469971</v>
      </c>
      <c r="F1621">
        <v>2206850000</v>
      </c>
      <c r="G1621">
        <v>1605.469971</v>
      </c>
      <c r="H1621">
        <f t="shared" si="50"/>
        <v>9.240776991761547E-3</v>
      </c>
      <c r="I1621">
        <f t="shared" si="51"/>
        <v>1.2864470532088333E-2</v>
      </c>
    </row>
    <row r="1622" spans="1:9">
      <c r="A1622" s="1">
        <v>40021</v>
      </c>
      <c r="B1622">
        <v>1597.0200199999999</v>
      </c>
      <c r="C1622">
        <v>1602.280029</v>
      </c>
      <c r="D1622">
        <v>1580.5200199999999</v>
      </c>
      <c r="E1622">
        <v>1599.3100589999999</v>
      </c>
      <c r="F1622">
        <v>2141690000</v>
      </c>
      <c r="G1622">
        <v>1599.3100589999999</v>
      </c>
      <c r="H1622">
        <f t="shared" si="50"/>
        <v>1.4339450797867762E-3</v>
      </c>
      <c r="I1622">
        <f t="shared" si="51"/>
        <v>1.296317971374515E-2</v>
      </c>
    </row>
    <row r="1623" spans="1:9">
      <c r="A1623" s="1">
        <v>40018</v>
      </c>
      <c r="B1623">
        <v>1579.25</v>
      </c>
      <c r="C1623">
        <v>1600.030029</v>
      </c>
      <c r="D1623">
        <v>1576.51001</v>
      </c>
      <c r="E1623">
        <v>1599.0600589999999</v>
      </c>
      <c r="F1623">
        <v>2232920000</v>
      </c>
      <c r="G1623">
        <v>1599.0600589999999</v>
      </c>
      <c r="H1623">
        <f t="shared" si="50"/>
        <v>1.2543966439765655E-2</v>
      </c>
      <c r="I1623">
        <f t="shared" si="51"/>
        <v>1.3353877087550472E-2</v>
      </c>
    </row>
    <row r="1624" spans="1:9">
      <c r="A1624" s="1">
        <v>40017</v>
      </c>
      <c r="B1624">
        <v>1561.599976</v>
      </c>
      <c r="C1624">
        <v>1605.089966</v>
      </c>
      <c r="D1624">
        <v>1561.540039</v>
      </c>
      <c r="E1624">
        <v>1601.5200199999999</v>
      </c>
      <c r="F1624">
        <v>3021430000</v>
      </c>
      <c r="G1624">
        <v>1601.5200199999999</v>
      </c>
      <c r="H1624">
        <f t="shared" si="50"/>
        <v>2.5563553159275894E-2</v>
      </c>
      <c r="I1624">
        <f t="shared" si="51"/>
        <v>1.3530684203647799E-2</v>
      </c>
    </row>
    <row r="1625" spans="1:9">
      <c r="A1625" s="1">
        <v>40016</v>
      </c>
      <c r="B1625">
        <v>1552.630005</v>
      </c>
      <c r="C1625">
        <v>1572.4799800000001</v>
      </c>
      <c r="D1625">
        <v>1551.160034</v>
      </c>
      <c r="E1625">
        <v>1565</v>
      </c>
      <c r="F1625">
        <v>2306340000</v>
      </c>
      <c r="G1625">
        <v>1565</v>
      </c>
      <c r="H1625">
        <f t="shared" si="50"/>
        <v>7.9671235002314773E-3</v>
      </c>
      <c r="I1625">
        <f t="shared" si="51"/>
        <v>1.3521731742813613E-2</v>
      </c>
    </row>
    <row r="1626" spans="1:9">
      <c r="A1626" s="1">
        <v>40015</v>
      </c>
      <c r="B1626">
        <v>1548.900024</v>
      </c>
      <c r="C1626">
        <v>1553.01001</v>
      </c>
      <c r="D1626">
        <v>1530.8000489999999</v>
      </c>
      <c r="E1626">
        <v>1553.01001</v>
      </c>
      <c r="F1626">
        <v>2205230000</v>
      </c>
      <c r="G1626">
        <v>1553.01001</v>
      </c>
      <c r="H1626">
        <f t="shared" si="50"/>
        <v>2.6534869496521716E-3</v>
      </c>
      <c r="I1626">
        <f t="shared" si="51"/>
        <v>1.4021876357331414E-2</v>
      </c>
    </row>
    <row r="1627" spans="1:9">
      <c r="A1627" s="1">
        <v>40014</v>
      </c>
      <c r="B1627">
        <v>1534.3900149999999</v>
      </c>
      <c r="C1627">
        <v>1545.0200199999999</v>
      </c>
      <c r="D1627">
        <v>1529.4499510000001</v>
      </c>
      <c r="E1627">
        <v>1544</v>
      </c>
      <c r="F1627">
        <v>2046350000</v>
      </c>
      <c r="G1627">
        <v>1544</v>
      </c>
      <c r="H1627">
        <f t="shared" si="50"/>
        <v>6.2630653914937341E-3</v>
      </c>
      <c r="I1627">
        <f t="shared" si="51"/>
        <v>1.4023241340094285E-2</v>
      </c>
    </row>
    <row r="1628" spans="1:9">
      <c r="A1628" s="1">
        <v>40011</v>
      </c>
      <c r="B1628">
        <v>1516.7700199999999</v>
      </c>
      <c r="C1628">
        <v>1527.26001</v>
      </c>
      <c r="D1628">
        <v>1511.6099850000001</v>
      </c>
      <c r="E1628">
        <v>1527.26001</v>
      </c>
      <c r="F1628">
        <v>1876760000</v>
      </c>
      <c r="G1628">
        <v>1527.26001</v>
      </c>
      <c r="H1628">
        <f t="shared" si="50"/>
        <v>6.9160056314931878E-3</v>
      </c>
      <c r="I1628">
        <f t="shared" si="51"/>
        <v>1.4824778524734447E-2</v>
      </c>
    </row>
    <row r="1629" spans="1:9">
      <c r="A1629" s="1">
        <v>40010</v>
      </c>
      <c r="B1629">
        <v>1495.400024</v>
      </c>
      <c r="C1629">
        <v>1521.670044</v>
      </c>
      <c r="D1629">
        <v>1494.5699460000001</v>
      </c>
      <c r="E1629">
        <v>1518.869995</v>
      </c>
      <c r="F1629">
        <v>2072730000</v>
      </c>
      <c r="G1629">
        <v>1518.869995</v>
      </c>
      <c r="H1629">
        <f t="shared" si="50"/>
        <v>1.5694777733934278E-2</v>
      </c>
      <c r="I1629">
        <f t="shared" si="51"/>
        <v>1.4889389214176119E-2</v>
      </c>
    </row>
    <row r="1630" spans="1:9">
      <c r="A1630" s="1">
        <v>40009</v>
      </c>
      <c r="B1630">
        <v>1473.589966</v>
      </c>
      <c r="C1630">
        <v>1501.410034</v>
      </c>
      <c r="D1630">
        <v>1470.089966</v>
      </c>
      <c r="E1630">
        <v>1500.9799800000001</v>
      </c>
      <c r="F1630">
        <v>2543340000</v>
      </c>
      <c r="G1630">
        <v>1500.9799800000001</v>
      </c>
      <c r="H1630">
        <f t="shared" si="50"/>
        <v>1.8587269614999579E-2</v>
      </c>
      <c r="I1630">
        <f t="shared" si="51"/>
        <v>1.4947945285884959E-2</v>
      </c>
    </row>
    <row r="1631" spans="1:9">
      <c r="A1631" s="1">
        <v>40008</v>
      </c>
      <c r="B1631">
        <v>1444.589966</v>
      </c>
      <c r="C1631">
        <v>1455</v>
      </c>
      <c r="D1631">
        <v>1439.5699460000001</v>
      </c>
      <c r="E1631">
        <v>1452.839966</v>
      </c>
      <c r="F1631">
        <v>1856910000</v>
      </c>
      <c r="G1631">
        <v>1452.839966</v>
      </c>
      <c r="H1631">
        <f t="shared" si="50"/>
        <v>5.7109631066065425E-3</v>
      </c>
      <c r="I1631">
        <f t="shared" si="51"/>
        <v>1.5107273363682056E-2</v>
      </c>
    </row>
    <row r="1632" spans="1:9">
      <c r="A1632" s="1">
        <v>40007</v>
      </c>
      <c r="B1632">
        <v>1423.1999510000001</v>
      </c>
      <c r="C1632">
        <v>1447.6999510000001</v>
      </c>
      <c r="D1632">
        <v>1402.1899410000001</v>
      </c>
      <c r="E1632">
        <v>1447.6999510000001</v>
      </c>
      <c r="F1632">
        <v>1899410000</v>
      </c>
      <c r="G1632">
        <v>1447.6999510000001</v>
      </c>
      <c r="H1632">
        <f t="shared" si="50"/>
        <v>1.7214727967623432E-2</v>
      </c>
      <c r="I1632">
        <f t="shared" si="51"/>
        <v>1.5067590628148216E-2</v>
      </c>
    </row>
    <row r="1633" spans="1:9">
      <c r="A1633" s="1">
        <v>40004</v>
      </c>
      <c r="B1633">
        <v>1409.5500489999999</v>
      </c>
      <c r="C1633">
        <v>1427.900024</v>
      </c>
      <c r="D1633">
        <v>1405.579956</v>
      </c>
      <c r="E1633">
        <v>1419.839966</v>
      </c>
      <c r="F1633">
        <v>1658010000</v>
      </c>
      <c r="G1633">
        <v>1419.839966</v>
      </c>
      <c r="H1633">
        <f t="shared" si="50"/>
        <v>7.300143054374127E-3</v>
      </c>
      <c r="I1633">
        <f t="shared" si="51"/>
        <v>1.5126695985074384E-2</v>
      </c>
    </row>
    <row r="1634" spans="1:9">
      <c r="A1634" s="1">
        <v>40003</v>
      </c>
      <c r="B1634">
        <v>1417</v>
      </c>
      <c r="C1634">
        <v>1423.4399410000001</v>
      </c>
      <c r="D1634">
        <v>1409.130005</v>
      </c>
      <c r="E1634">
        <v>1414.9799800000001</v>
      </c>
      <c r="F1634">
        <v>1868280000</v>
      </c>
      <c r="G1634">
        <v>1414.9799800000001</v>
      </c>
      <c r="H1634">
        <f t="shared" si="50"/>
        <v>-1.4255610444600785E-3</v>
      </c>
      <c r="I1634">
        <f t="shared" si="51"/>
        <v>1.5312569840317036E-2</v>
      </c>
    </row>
    <row r="1635" spans="1:9">
      <c r="A1635" s="1">
        <v>40002</v>
      </c>
      <c r="B1635">
        <v>1412.540039</v>
      </c>
      <c r="C1635">
        <v>1417.349976</v>
      </c>
      <c r="D1635">
        <v>1394.869995</v>
      </c>
      <c r="E1635">
        <v>1411.530029</v>
      </c>
      <c r="F1635">
        <v>2467520000</v>
      </c>
      <c r="G1635">
        <v>1411.530029</v>
      </c>
      <c r="H1635">
        <f t="shared" si="50"/>
        <v>-7.150310590239953E-4</v>
      </c>
      <c r="I1635">
        <f t="shared" si="51"/>
        <v>1.531082781222802E-2</v>
      </c>
    </row>
    <row r="1636" spans="1:9">
      <c r="A1636" s="1">
        <v>40001</v>
      </c>
      <c r="B1636">
        <v>1440.829956</v>
      </c>
      <c r="C1636">
        <v>1443.0600589999999</v>
      </c>
      <c r="D1636">
        <v>1403.599976</v>
      </c>
      <c r="E1636">
        <v>1404.780029</v>
      </c>
      <c r="F1636">
        <v>2027240000</v>
      </c>
      <c r="G1636">
        <v>1404.780029</v>
      </c>
      <c r="H1636">
        <f t="shared" si="50"/>
        <v>-2.5020250897670831E-2</v>
      </c>
      <c r="I1636">
        <f t="shared" si="51"/>
        <v>1.5548899987594475E-2</v>
      </c>
    </row>
    <row r="1637" spans="1:9">
      <c r="A1637" s="1">
        <v>40000</v>
      </c>
      <c r="B1637">
        <v>1435.400024</v>
      </c>
      <c r="C1637">
        <v>1444.3000489999999</v>
      </c>
      <c r="D1637">
        <v>1424.6099850000001</v>
      </c>
      <c r="E1637">
        <v>1441.01001</v>
      </c>
      <c r="F1637">
        <v>1970530000</v>
      </c>
      <c r="G1637">
        <v>1441.01001</v>
      </c>
      <c r="H1637">
        <f t="shared" si="50"/>
        <v>3.9083084200923317E-3</v>
      </c>
      <c r="I1637">
        <f t="shared" si="51"/>
        <v>1.5548026487259441E-2</v>
      </c>
    </row>
    <row r="1638" spans="1:9">
      <c r="A1638" s="1">
        <v>39996</v>
      </c>
      <c r="B1638">
        <v>1464.660034</v>
      </c>
      <c r="C1638">
        <v>1465.1800539999999</v>
      </c>
      <c r="D1638">
        <v>1443.75</v>
      </c>
      <c r="E1638">
        <v>1446.280029</v>
      </c>
      <c r="F1638">
        <v>1923070000</v>
      </c>
      <c r="G1638">
        <v>1446.280029</v>
      </c>
      <c r="H1638">
        <f t="shared" si="50"/>
        <v>-1.2548990600777179E-2</v>
      </c>
      <c r="I1638">
        <f t="shared" si="51"/>
        <v>1.5715424563893736E-2</v>
      </c>
    </row>
    <row r="1639" spans="1:9">
      <c r="A1639" s="1">
        <v>39995</v>
      </c>
      <c r="B1639">
        <v>1486.5</v>
      </c>
      <c r="C1639">
        <v>1497.709961</v>
      </c>
      <c r="D1639">
        <v>1479.670044</v>
      </c>
      <c r="E1639">
        <v>1481.339966</v>
      </c>
      <c r="F1639">
        <v>1971050000</v>
      </c>
      <c r="G1639">
        <v>1481.339966</v>
      </c>
      <c r="H1639">
        <f t="shared" si="50"/>
        <v>-3.4712640430541513E-3</v>
      </c>
      <c r="I1639">
        <f t="shared" si="51"/>
        <v>1.6436065495302611E-2</v>
      </c>
    </row>
    <row r="1640" spans="1:9">
      <c r="A1640" s="1">
        <v>39994</v>
      </c>
      <c r="B1640">
        <v>1484.8199460000001</v>
      </c>
      <c r="C1640">
        <v>1493.369995</v>
      </c>
      <c r="D1640">
        <v>1468.1099850000001</v>
      </c>
      <c r="E1640">
        <v>1477.25</v>
      </c>
      <c r="F1640">
        <v>2044980000</v>
      </c>
      <c r="G1640">
        <v>1477.25</v>
      </c>
      <c r="H1640">
        <f t="shared" si="50"/>
        <v>-5.0982248860496331E-3</v>
      </c>
      <c r="I1640">
        <f t="shared" si="51"/>
        <v>1.645921438558277E-2</v>
      </c>
    </row>
    <row r="1641" spans="1:9">
      <c r="A1641" s="1">
        <v>39993</v>
      </c>
      <c r="B1641">
        <v>1483.660034</v>
      </c>
      <c r="C1641">
        <v>1493.5699460000001</v>
      </c>
      <c r="D1641">
        <v>1468.9799800000001</v>
      </c>
      <c r="E1641">
        <v>1483.829956</v>
      </c>
      <c r="F1641">
        <v>1981450000</v>
      </c>
      <c r="G1641">
        <v>1483.829956</v>
      </c>
      <c r="H1641">
        <f t="shared" si="50"/>
        <v>1.145289325762362E-4</v>
      </c>
      <c r="I1641">
        <f t="shared" si="51"/>
        <v>1.6660409841341858E-2</v>
      </c>
    </row>
    <row r="1642" spans="1:9">
      <c r="A1642" s="1">
        <v>39990</v>
      </c>
      <c r="B1642">
        <v>1467.380005</v>
      </c>
      <c r="C1642">
        <v>1483.5699460000001</v>
      </c>
      <c r="D1642">
        <v>1466.23999</v>
      </c>
      <c r="E1642">
        <v>1480.1999510000001</v>
      </c>
      <c r="F1642">
        <v>3989940000</v>
      </c>
      <c r="G1642">
        <v>1480.1999510000001</v>
      </c>
      <c r="H1642">
        <f t="shared" si="50"/>
        <v>8.7366230671788881E-3</v>
      </c>
      <c r="I1642">
        <f t="shared" si="51"/>
        <v>1.6659635580676291E-2</v>
      </c>
    </row>
    <row r="1643" spans="1:9">
      <c r="A1643" s="1">
        <v>39989</v>
      </c>
      <c r="B1643">
        <v>1438.75</v>
      </c>
      <c r="C1643">
        <v>1477.969971</v>
      </c>
      <c r="D1643">
        <v>1434.969971</v>
      </c>
      <c r="E1643">
        <v>1475.8199460000001</v>
      </c>
      <c r="F1643">
        <v>2227980000</v>
      </c>
      <c r="G1643">
        <v>1475.8199460000001</v>
      </c>
      <c r="H1643">
        <f t="shared" si="50"/>
        <v>2.5765383840139058E-2</v>
      </c>
      <c r="I1643">
        <f t="shared" si="51"/>
        <v>1.6504860735767644E-2</v>
      </c>
    </row>
    <row r="1644" spans="1:9">
      <c r="A1644" s="1">
        <v>39988</v>
      </c>
      <c r="B1644">
        <v>1436.589966</v>
      </c>
      <c r="C1644">
        <v>1458.2299800000001</v>
      </c>
      <c r="D1644">
        <v>1435.280029</v>
      </c>
      <c r="E1644">
        <v>1447.0600589999999</v>
      </c>
      <c r="F1644">
        <v>2150570000</v>
      </c>
      <c r="G1644">
        <v>1447.0600589999999</v>
      </c>
      <c r="H1644">
        <f t="shared" si="50"/>
        <v>7.2881568490642699E-3</v>
      </c>
      <c r="I1644">
        <f t="shared" si="51"/>
        <v>1.6501813174576083E-2</v>
      </c>
    </row>
    <row r="1645" spans="1:9">
      <c r="A1645" s="1">
        <v>39987</v>
      </c>
      <c r="B1645">
        <v>1427.6800539999999</v>
      </c>
      <c r="C1645">
        <v>1432.920044</v>
      </c>
      <c r="D1645">
        <v>1413.540039</v>
      </c>
      <c r="E1645">
        <v>1424.459961</v>
      </c>
      <c r="F1645">
        <v>2152480000</v>
      </c>
      <c r="G1645">
        <v>1424.459961</v>
      </c>
      <c r="H1645">
        <f t="shared" si="50"/>
        <v>-2.2554724295391088E-3</v>
      </c>
      <c r="I1645">
        <f t="shared" si="51"/>
        <v>1.6686429065191178E-2</v>
      </c>
    </row>
    <row r="1646" spans="1:9">
      <c r="A1646" s="1">
        <v>39986</v>
      </c>
      <c r="B1646">
        <v>1455.780029</v>
      </c>
      <c r="C1646">
        <v>1459.099976</v>
      </c>
      <c r="D1646">
        <v>1423.8100589999999</v>
      </c>
      <c r="E1646">
        <v>1426.6099850000001</v>
      </c>
      <c r="F1646">
        <v>2318970000</v>
      </c>
      <c r="G1646">
        <v>1426.6099850000001</v>
      </c>
      <c r="H1646">
        <f t="shared" si="50"/>
        <v>-2.0037398108859454E-2</v>
      </c>
      <c r="I1646">
        <f t="shared" si="51"/>
        <v>1.6533630143302964E-2</v>
      </c>
    </row>
    <row r="1647" spans="1:9">
      <c r="A1647" s="1">
        <v>39983</v>
      </c>
      <c r="B1647">
        <v>1465.880005</v>
      </c>
      <c r="C1647">
        <v>1477.9499510000001</v>
      </c>
      <c r="D1647">
        <v>1460.4499510000001</v>
      </c>
      <c r="E1647">
        <v>1471.2299800000001</v>
      </c>
      <c r="F1647">
        <v>2864420000</v>
      </c>
      <c r="G1647">
        <v>1471.2299800000001</v>
      </c>
      <c r="H1647">
        <f t="shared" si="50"/>
        <v>3.6496677639041033E-3</v>
      </c>
      <c r="I1647">
        <f t="shared" si="51"/>
        <v>1.6909906632122277E-2</v>
      </c>
    </row>
    <row r="1648" spans="1:9">
      <c r="A1648" s="1">
        <v>39982</v>
      </c>
      <c r="B1648">
        <v>1456.1400149999999</v>
      </c>
      <c r="C1648">
        <v>1464.040039</v>
      </c>
      <c r="D1648">
        <v>1445.3100589999999</v>
      </c>
      <c r="E1648">
        <v>1453.8000489999999</v>
      </c>
      <c r="F1648">
        <v>2067830000</v>
      </c>
      <c r="G1648">
        <v>1453.8000489999999</v>
      </c>
      <c r="H1648">
        <f t="shared" si="50"/>
        <v>-1.6069649730764415E-3</v>
      </c>
      <c r="I1648">
        <f t="shared" si="51"/>
        <v>1.6907862649473946E-2</v>
      </c>
    </row>
    <row r="1649" spans="1:9">
      <c r="A1649" s="1">
        <v>39981</v>
      </c>
      <c r="B1649">
        <v>1449</v>
      </c>
      <c r="C1649">
        <v>1470.1099850000001</v>
      </c>
      <c r="D1649">
        <v>1439.380005</v>
      </c>
      <c r="E1649">
        <v>1455.8900149999999</v>
      </c>
      <c r="F1649">
        <v>2523180000</v>
      </c>
      <c r="G1649">
        <v>1455.8900149999999</v>
      </c>
      <c r="H1649">
        <f t="shared" si="50"/>
        <v>4.7550138026224631E-3</v>
      </c>
      <c r="I1649">
        <f t="shared" si="51"/>
        <v>1.7106994612886568E-2</v>
      </c>
    </row>
    <row r="1650" spans="1:9">
      <c r="A1650" s="1">
        <v>39980</v>
      </c>
      <c r="B1650">
        <v>1463.459961</v>
      </c>
      <c r="C1650">
        <v>1469.160034</v>
      </c>
      <c r="D1650">
        <v>1442.8100589999999</v>
      </c>
      <c r="E1650">
        <v>1443.25</v>
      </c>
      <c r="F1650">
        <v>2227700000</v>
      </c>
      <c r="G1650">
        <v>1443.25</v>
      </c>
      <c r="H1650">
        <f t="shared" si="50"/>
        <v>-1.3809712283614722E-2</v>
      </c>
      <c r="I1650">
        <f t="shared" si="51"/>
        <v>1.7424441357178161E-2</v>
      </c>
    </row>
    <row r="1651" spans="1:9">
      <c r="A1651" s="1">
        <v>39979</v>
      </c>
      <c r="B1651">
        <v>1472.7700199999999</v>
      </c>
      <c r="C1651">
        <v>1473.0699460000001</v>
      </c>
      <c r="D1651">
        <v>1445.3000489999999</v>
      </c>
      <c r="E1651">
        <v>1456.959961</v>
      </c>
      <c r="F1651">
        <v>2154700000</v>
      </c>
      <c r="G1651">
        <v>1456.959961</v>
      </c>
      <c r="H1651">
        <f t="shared" si="50"/>
        <v>-1.0734913656104916E-2</v>
      </c>
      <c r="I1651">
        <f t="shared" si="51"/>
        <v>1.7369570619924751E-2</v>
      </c>
    </row>
    <row r="1652" spans="1:9">
      <c r="A1652" s="1">
        <v>39976</v>
      </c>
      <c r="B1652">
        <v>1488.7299800000001</v>
      </c>
      <c r="C1652">
        <v>1489.969971</v>
      </c>
      <c r="D1652">
        <v>1470.1999510000001</v>
      </c>
      <c r="E1652">
        <v>1489.969971</v>
      </c>
      <c r="F1652">
        <v>2013560000</v>
      </c>
      <c r="G1652">
        <v>1489.969971</v>
      </c>
      <c r="H1652">
        <f t="shared" si="50"/>
        <v>8.3291867340504428E-4</v>
      </c>
      <c r="I1652">
        <f t="shared" si="51"/>
        <v>1.7410038895943353E-2</v>
      </c>
    </row>
    <row r="1653" spans="1:9">
      <c r="A1653" s="1">
        <v>39975</v>
      </c>
      <c r="B1653">
        <v>1494.0699460000001</v>
      </c>
      <c r="C1653">
        <v>1511.9399410000001</v>
      </c>
      <c r="D1653">
        <v>1493.160034</v>
      </c>
      <c r="E1653">
        <v>1497.01001</v>
      </c>
      <c r="F1653">
        <v>2463860000</v>
      </c>
      <c r="G1653">
        <v>1497.01001</v>
      </c>
      <c r="H1653">
        <f t="shared" si="50"/>
        <v>1.9678221945841168E-3</v>
      </c>
      <c r="I1653">
        <f t="shared" si="51"/>
        <v>1.7547853646988496E-2</v>
      </c>
    </row>
    <row r="1654" spans="1:9">
      <c r="A1654" s="1">
        <v>39974</v>
      </c>
      <c r="B1654">
        <v>1509.4300539999999</v>
      </c>
      <c r="C1654">
        <v>1509.4300539999999</v>
      </c>
      <c r="D1654">
        <v>1473.880005</v>
      </c>
      <c r="E1654">
        <v>1495.2700199999999</v>
      </c>
      <c r="F1654">
        <v>2347870000</v>
      </c>
      <c r="G1654">
        <v>1495.2700199999999</v>
      </c>
      <c r="H1654">
        <f t="shared" si="50"/>
        <v>-9.3810468146409368E-3</v>
      </c>
      <c r="I1654">
        <f t="shared" si="51"/>
        <v>1.7774261420323428E-2</v>
      </c>
    </row>
    <row r="1655" spans="1:9">
      <c r="A1655" s="1">
        <v>39973</v>
      </c>
      <c r="B1655">
        <v>1495.040039</v>
      </c>
      <c r="C1655">
        <v>1509.5699460000001</v>
      </c>
      <c r="D1655">
        <v>1489.219971</v>
      </c>
      <c r="E1655">
        <v>1501.5500489999999</v>
      </c>
      <c r="F1655">
        <v>2140370000</v>
      </c>
      <c r="G1655">
        <v>1501.5500489999999</v>
      </c>
      <c r="H1655">
        <f t="shared" si="50"/>
        <v>4.3544051197146336E-3</v>
      </c>
      <c r="I1655">
        <f t="shared" si="51"/>
        <v>1.783684455836838E-2</v>
      </c>
    </row>
    <row r="1656" spans="1:9">
      <c r="A1656" s="1">
        <v>39972</v>
      </c>
      <c r="B1656">
        <v>1482.209961</v>
      </c>
      <c r="C1656">
        <v>1499.959961</v>
      </c>
      <c r="D1656">
        <v>1467.130005</v>
      </c>
      <c r="E1656">
        <v>1488.48999</v>
      </c>
      <c r="F1656">
        <v>1972980000</v>
      </c>
      <c r="G1656">
        <v>1488.48999</v>
      </c>
      <c r="H1656">
        <f t="shared" si="50"/>
        <v>4.2369361731741948E-3</v>
      </c>
      <c r="I1656">
        <f t="shared" si="51"/>
        <v>1.791100999075397E-2</v>
      </c>
    </row>
    <row r="1657" spans="1:9">
      <c r="A1657" s="1">
        <v>39969</v>
      </c>
      <c r="B1657">
        <v>1503.780029</v>
      </c>
      <c r="C1657">
        <v>1505.7700199999999</v>
      </c>
      <c r="D1657">
        <v>1479.219971</v>
      </c>
      <c r="E1657">
        <v>1493.209961</v>
      </c>
      <c r="F1657">
        <v>2310590000</v>
      </c>
      <c r="G1657">
        <v>1493.209961</v>
      </c>
      <c r="H1657">
        <f t="shared" si="50"/>
        <v>-7.028998787162369E-3</v>
      </c>
      <c r="I1657">
        <f t="shared" si="51"/>
        <v>1.7885959129553188E-2</v>
      </c>
    </row>
    <row r="1658" spans="1:9">
      <c r="A1658" s="1">
        <v>39968</v>
      </c>
      <c r="B1658">
        <v>1476.280029</v>
      </c>
      <c r="C1658">
        <v>1493.660034</v>
      </c>
      <c r="D1658">
        <v>1476.280029</v>
      </c>
      <c r="E1658">
        <v>1492.73999</v>
      </c>
      <c r="F1658">
        <v>2468840000</v>
      </c>
      <c r="G1658">
        <v>1492.73999</v>
      </c>
      <c r="H1658">
        <f t="shared" si="50"/>
        <v>1.1149619771764874E-2</v>
      </c>
      <c r="I1658">
        <f t="shared" si="51"/>
        <v>1.7867866870539505E-2</v>
      </c>
    </row>
    <row r="1659" spans="1:9">
      <c r="A1659" s="1">
        <v>39967</v>
      </c>
      <c r="B1659">
        <v>1472.25</v>
      </c>
      <c r="C1659">
        <v>1476.9799800000001</v>
      </c>
      <c r="D1659">
        <v>1459.589966</v>
      </c>
      <c r="E1659">
        <v>1475.4399410000001</v>
      </c>
      <c r="F1659">
        <v>2246950000</v>
      </c>
      <c r="G1659">
        <v>1475.4399410000001</v>
      </c>
      <c r="H1659">
        <f t="shared" si="50"/>
        <v>2.1667114960095702E-3</v>
      </c>
      <c r="I1659">
        <f t="shared" si="51"/>
        <v>1.8001871011148488E-2</v>
      </c>
    </row>
    <row r="1660" spans="1:9">
      <c r="A1660" s="1">
        <v>39966</v>
      </c>
      <c r="B1660">
        <v>1470.3000489999999</v>
      </c>
      <c r="C1660">
        <v>1493.8000489999999</v>
      </c>
      <c r="D1660">
        <v>1466.280029</v>
      </c>
      <c r="E1660">
        <v>1480.3100589999999</v>
      </c>
      <c r="F1660">
        <v>2611690000</v>
      </c>
      <c r="G1660">
        <v>1480.3100589999999</v>
      </c>
      <c r="H1660">
        <f t="shared" si="50"/>
        <v>6.8081409687826009E-3</v>
      </c>
      <c r="I1660">
        <f t="shared" si="51"/>
        <v>1.7999114057179511E-2</v>
      </c>
    </row>
    <row r="1661" spans="1:9">
      <c r="A1661" s="1">
        <v>39965</v>
      </c>
      <c r="B1661">
        <v>1451.369995</v>
      </c>
      <c r="C1661">
        <v>1482.1899410000001</v>
      </c>
      <c r="D1661">
        <v>1446.969971</v>
      </c>
      <c r="E1661">
        <v>1477.119995</v>
      </c>
      <c r="F1661">
        <v>2600340000</v>
      </c>
      <c r="G1661">
        <v>1477.119995</v>
      </c>
      <c r="H1661">
        <f t="shared" si="50"/>
        <v>1.7741857754197267E-2</v>
      </c>
      <c r="I1661">
        <f t="shared" si="51"/>
        <v>1.8083569030172497E-2</v>
      </c>
    </row>
    <row r="1662" spans="1:9">
      <c r="A1662" s="1">
        <v>39962</v>
      </c>
      <c r="B1662">
        <v>1421.1099850000001</v>
      </c>
      <c r="C1662">
        <v>1435.5699460000001</v>
      </c>
      <c r="D1662">
        <v>1411.6800539999999</v>
      </c>
      <c r="E1662">
        <v>1435.5699460000001</v>
      </c>
      <c r="F1662">
        <v>2465310000</v>
      </c>
      <c r="G1662">
        <v>1435.5699460000001</v>
      </c>
      <c r="H1662">
        <f t="shared" si="50"/>
        <v>1.0175117445255316E-2</v>
      </c>
      <c r="I1662">
        <f t="shared" si="51"/>
        <v>1.8857388358536259E-2</v>
      </c>
    </row>
    <row r="1663" spans="1:9">
      <c r="A1663" s="1">
        <v>39961</v>
      </c>
      <c r="B1663">
        <v>1411.420044</v>
      </c>
      <c r="C1663">
        <v>1423.8100589999999</v>
      </c>
      <c r="D1663">
        <v>1389.76001</v>
      </c>
      <c r="E1663">
        <v>1420.3100589999999</v>
      </c>
      <c r="F1663">
        <v>2189090000</v>
      </c>
      <c r="G1663">
        <v>1420.3100589999999</v>
      </c>
      <c r="H1663">
        <f t="shared" si="50"/>
        <v>6.2986316779273036E-3</v>
      </c>
      <c r="I1663">
        <f t="shared" si="51"/>
        <v>1.885670202140281E-2</v>
      </c>
    </row>
    <row r="1664" spans="1:9">
      <c r="A1664" s="1">
        <v>39960</v>
      </c>
      <c r="B1664">
        <v>1408.589966</v>
      </c>
      <c r="C1664">
        <v>1428.8100589999999</v>
      </c>
      <c r="D1664">
        <v>1398.420044</v>
      </c>
      <c r="E1664">
        <v>1401.880005</v>
      </c>
      <c r="F1664">
        <v>2118100000</v>
      </c>
      <c r="G1664">
        <v>1401.880005</v>
      </c>
      <c r="H1664">
        <f t="shared" si="50"/>
        <v>-4.7636013048243031E-3</v>
      </c>
      <c r="I1664">
        <f t="shared" si="51"/>
        <v>1.8933337865200309E-2</v>
      </c>
    </row>
    <row r="1665" spans="1:9">
      <c r="A1665" s="1">
        <v>39959</v>
      </c>
      <c r="B1665">
        <v>1351.130005</v>
      </c>
      <c r="C1665">
        <v>1414.4399410000001</v>
      </c>
      <c r="D1665">
        <v>1350.9499510000001</v>
      </c>
      <c r="E1665">
        <v>1412.6099850000001</v>
      </c>
      <c r="F1665">
        <v>2095650000</v>
      </c>
      <c r="G1665">
        <v>1412.6099850000001</v>
      </c>
      <c r="H1665">
        <f t="shared" si="50"/>
        <v>4.5502638363804283E-2</v>
      </c>
      <c r="I1665">
        <f t="shared" si="51"/>
        <v>1.8492410945233725E-2</v>
      </c>
    </row>
    <row r="1666" spans="1:9">
      <c r="A1666" s="1">
        <v>39955</v>
      </c>
      <c r="B1666">
        <v>1371.76001</v>
      </c>
      <c r="C1666">
        <v>1379.880005</v>
      </c>
      <c r="D1666">
        <v>1353.589966</v>
      </c>
      <c r="E1666">
        <v>1363.170044</v>
      </c>
      <c r="F1666">
        <v>1619520000</v>
      </c>
      <c r="G1666">
        <v>1363.170044</v>
      </c>
      <c r="H1666">
        <f t="shared" si="50"/>
        <v>-6.2620035118242032E-3</v>
      </c>
      <c r="I1666">
        <f t="shared" si="51"/>
        <v>1.8471138844604464E-2</v>
      </c>
    </row>
    <row r="1667" spans="1:9">
      <c r="A1667" s="1">
        <v>39954</v>
      </c>
      <c r="B1667">
        <v>1378.829956</v>
      </c>
      <c r="C1667">
        <v>1391</v>
      </c>
      <c r="D1667">
        <v>1353.530029</v>
      </c>
      <c r="E1667">
        <v>1367.3900149999999</v>
      </c>
      <c r="F1667">
        <v>2206610000</v>
      </c>
      <c r="G1667">
        <v>1367.3900149999999</v>
      </c>
      <c r="H1667">
        <f t="shared" ref="H1667:H1730" si="52">(E1667-B1667)/B1667</f>
        <v>-8.2968468665907697E-3</v>
      </c>
      <c r="I1667">
        <f t="shared" ref="I1667:I1730" si="53">STDEV(H1668:H1757)</f>
        <v>1.8580997731650836E-2</v>
      </c>
    </row>
    <row r="1668" spans="1:9">
      <c r="A1668" s="1">
        <v>39953</v>
      </c>
      <c r="B1668">
        <v>1401.369995</v>
      </c>
      <c r="C1668">
        <v>1423.130005</v>
      </c>
      <c r="D1668">
        <v>1388.8100589999999</v>
      </c>
      <c r="E1668">
        <v>1393.719971</v>
      </c>
      <c r="F1668">
        <v>2261780000</v>
      </c>
      <c r="G1668">
        <v>1393.719971</v>
      </c>
      <c r="H1668">
        <f t="shared" si="52"/>
        <v>-5.4589608934791202E-3</v>
      </c>
      <c r="I1668">
        <f t="shared" si="53"/>
        <v>1.8761237616898477E-2</v>
      </c>
    </row>
    <row r="1669" spans="1:9">
      <c r="A1669" s="1">
        <v>39952</v>
      </c>
      <c r="B1669">
        <v>1387.1999510000001</v>
      </c>
      <c r="C1669">
        <v>1410.73999</v>
      </c>
      <c r="D1669">
        <v>1379.880005</v>
      </c>
      <c r="E1669">
        <v>1398.0500489999999</v>
      </c>
      <c r="F1669">
        <v>2076390000</v>
      </c>
      <c r="G1669">
        <v>1398.0500489999999</v>
      </c>
      <c r="H1669">
        <f t="shared" si="52"/>
        <v>7.8215818795108142E-3</v>
      </c>
      <c r="I1669">
        <f t="shared" si="53"/>
        <v>1.8817701053951325E-2</v>
      </c>
    </row>
    <row r="1670" spans="1:9">
      <c r="A1670" s="1">
        <v>39951</v>
      </c>
      <c r="B1670">
        <v>1367.0500489999999</v>
      </c>
      <c r="C1670">
        <v>1392.7299800000001</v>
      </c>
      <c r="D1670">
        <v>1357.420044</v>
      </c>
      <c r="E1670">
        <v>1392.7299800000001</v>
      </c>
      <c r="F1670">
        <v>2023250000</v>
      </c>
      <c r="G1670">
        <v>1392.7299800000001</v>
      </c>
      <c r="H1670">
        <f t="shared" si="52"/>
        <v>1.8784923799084786E-2</v>
      </c>
      <c r="I1670">
        <f t="shared" si="53"/>
        <v>1.8766886379929862E-2</v>
      </c>
    </row>
    <row r="1671" spans="1:9">
      <c r="A1671" s="1">
        <v>39948</v>
      </c>
      <c r="B1671">
        <v>1355.5500489999999</v>
      </c>
      <c r="C1671">
        <v>1374.099976</v>
      </c>
      <c r="D1671">
        <v>1351.130005</v>
      </c>
      <c r="E1671">
        <v>1355.1099850000001</v>
      </c>
      <c r="F1671">
        <v>2057500000</v>
      </c>
      <c r="G1671">
        <v>1355.1099850000001</v>
      </c>
      <c r="H1671">
        <f t="shared" si="52"/>
        <v>-3.2463869580066901E-4</v>
      </c>
      <c r="I1671">
        <f t="shared" si="53"/>
        <v>1.8766438899029011E-2</v>
      </c>
    </row>
    <row r="1672" spans="1:9">
      <c r="A1672" s="1">
        <v>39947</v>
      </c>
      <c r="B1672">
        <v>1348.329956</v>
      </c>
      <c r="C1672">
        <v>1369.3100589999999</v>
      </c>
      <c r="D1672">
        <v>1344.7700199999999</v>
      </c>
      <c r="E1672">
        <v>1359.670044</v>
      </c>
      <c r="F1672">
        <v>2162620000</v>
      </c>
      <c r="G1672">
        <v>1359.670044</v>
      </c>
      <c r="H1672">
        <f t="shared" si="52"/>
        <v>8.410469521601226E-3</v>
      </c>
      <c r="I1672">
        <f t="shared" si="53"/>
        <v>1.8759016969466313E-2</v>
      </c>
    </row>
    <row r="1673" spans="1:9">
      <c r="A1673" s="1">
        <v>39946</v>
      </c>
      <c r="B1673">
        <v>1364.4300539999999</v>
      </c>
      <c r="C1673">
        <v>1365.329956</v>
      </c>
      <c r="D1673">
        <v>1339.8199460000001</v>
      </c>
      <c r="E1673">
        <v>1339.829956</v>
      </c>
      <c r="F1673">
        <v>2356410000</v>
      </c>
      <c r="G1673">
        <v>1339.829956</v>
      </c>
      <c r="H1673">
        <f t="shared" si="52"/>
        <v>-1.8029577938335189E-2</v>
      </c>
      <c r="I1673">
        <f t="shared" si="53"/>
        <v>1.9116837189626715E-2</v>
      </c>
    </row>
    <row r="1674" spans="1:9">
      <c r="A1674" s="1">
        <v>39945</v>
      </c>
      <c r="B1674">
        <v>1402.1400149999999</v>
      </c>
      <c r="C1674">
        <v>1402.1400149999999</v>
      </c>
      <c r="D1674">
        <v>1362.079956</v>
      </c>
      <c r="E1674">
        <v>1377.400024</v>
      </c>
      <c r="F1674">
        <v>2475150000</v>
      </c>
      <c r="G1674">
        <v>1377.400024</v>
      </c>
      <c r="H1674">
        <f t="shared" si="52"/>
        <v>-1.764445114990882E-2</v>
      </c>
      <c r="I1674">
        <f t="shared" si="53"/>
        <v>1.9006640412922281E-2</v>
      </c>
    </row>
    <row r="1675" spans="1:9">
      <c r="A1675" s="1">
        <v>39944</v>
      </c>
      <c r="B1675">
        <v>1375.0500489999999</v>
      </c>
      <c r="C1675">
        <v>1410.4300539999999</v>
      </c>
      <c r="D1675">
        <v>1369.3599850000001</v>
      </c>
      <c r="E1675">
        <v>1395.790039</v>
      </c>
      <c r="F1675">
        <v>2543450000</v>
      </c>
      <c r="G1675">
        <v>1395.790039</v>
      </c>
      <c r="H1675">
        <f t="shared" si="52"/>
        <v>1.5083080077763799E-2</v>
      </c>
      <c r="I1675">
        <f t="shared" si="53"/>
        <v>1.9015532643646211E-2</v>
      </c>
    </row>
    <row r="1676" spans="1:9">
      <c r="A1676" s="1">
        <v>39941</v>
      </c>
      <c r="B1676">
        <v>1399.209961</v>
      </c>
      <c r="C1676">
        <v>1411.2700199999999</v>
      </c>
      <c r="D1676">
        <v>1377.0600589999999</v>
      </c>
      <c r="E1676">
        <v>1394.160034</v>
      </c>
      <c r="F1676">
        <v>3206310000</v>
      </c>
      <c r="G1676">
        <v>1394.160034</v>
      </c>
      <c r="H1676">
        <f t="shared" si="52"/>
        <v>-3.6091273938550993E-3</v>
      </c>
      <c r="I1676">
        <f t="shared" si="53"/>
        <v>1.9056908729046553E-2</v>
      </c>
    </row>
    <row r="1677" spans="1:9">
      <c r="A1677" s="1">
        <v>39940</v>
      </c>
      <c r="B1677">
        <v>1429.969971</v>
      </c>
      <c r="C1677">
        <v>1431.3599850000001</v>
      </c>
      <c r="D1677">
        <v>1377.5500489999999</v>
      </c>
      <c r="E1677">
        <v>1389.829956</v>
      </c>
      <c r="F1677">
        <v>3299360000</v>
      </c>
      <c r="G1677">
        <v>1389.829956</v>
      </c>
      <c r="H1677">
        <f t="shared" si="52"/>
        <v>-2.8070530020941221E-2</v>
      </c>
      <c r="I1677">
        <f t="shared" si="53"/>
        <v>1.8788013186076105E-2</v>
      </c>
    </row>
    <row r="1678" spans="1:9">
      <c r="A1678" s="1">
        <v>39939</v>
      </c>
      <c r="B1678">
        <v>1433.579956</v>
      </c>
      <c r="C1678">
        <v>1435.8000489999999</v>
      </c>
      <c r="D1678">
        <v>1401.099976</v>
      </c>
      <c r="E1678">
        <v>1423.849976</v>
      </c>
      <c r="F1678">
        <v>2966510000</v>
      </c>
      <c r="G1678">
        <v>1423.849976</v>
      </c>
      <c r="H1678">
        <f t="shared" si="52"/>
        <v>-6.7871903197843459E-3</v>
      </c>
      <c r="I1678">
        <f t="shared" si="53"/>
        <v>1.8767273774355771E-2</v>
      </c>
    </row>
    <row r="1679" spans="1:9">
      <c r="A1679" s="1">
        <v>39938</v>
      </c>
      <c r="B1679">
        <v>1423.880005</v>
      </c>
      <c r="C1679">
        <v>1425.0500489999999</v>
      </c>
      <c r="D1679">
        <v>1408.290039</v>
      </c>
      <c r="E1679">
        <v>1423.8100589999999</v>
      </c>
      <c r="F1679">
        <v>2538290000</v>
      </c>
      <c r="G1679">
        <v>1423.8100589999999</v>
      </c>
      <c r="H1679">
        <f t="shared" si="52"/>
        <v>-4.9123521472634677E-5</v>
      </c>
      <c r="I1679">
        <f t="shared" si="53"/>
        <v>1.8810567727660443E-2</v>
      </c>
    </row>
    <row r="1680" spans="1:9">
      <c r="A1680" s="1">
        <v>39937</v>
      </c>
      <c r="B1680">
        <v>1407.650024</v>
      </c>
      <c r="C1680">
        <v>1428.0200199999999</v>
      </c>
      <c r="D1680">
        <v>1403.469971</v>
      </c>
      <c r="E1680">
        <v>1427.959961</v>
      </c>
      <c r="F1680">
        <v>2524800000</v>
      </c>
      <c r="G1680">
        <v>1427.959961</v>
      </c>
      <c r="H1680">
        <f t="shared" si="52"/>
        <v>1.4428257488524712E-2</v>
      </c>
      <c r="I1680">
        <f t="shared" si="53"/>
        <v>1.8907943953326869E-2</v>
      </c>
    </row>
    <row r="1681" spans="1:9">
      <c r="A1681" s="1">
        <v>39934</v>
      </c>
      <c r="B1681">
        <v>1396.219971</v>
      </c>
      <c r="C1681">
        <v>1403.8900149999999</v>
      </c>
      <c r="D1681">
        <v>1382.900024</v>
      </c>
      <c r="E1681">
        <v>1396.619995</v>
      </c>
      <c r="F1681">
        <v>2165930000</v>
      </c>
      <c r="G1681">
        <v>1396.619995</v>
      </c>
      <c r="H1681">
        <f t="shared" si="52"/>
        <v>2.8650499800079879E-4</v>
      </c>
      <c r="I1681">
        <f t="shared" si="53"/>
        <v>1.891232723917748E-2</v>
      </c>
    </row>
    <row r="1682" spans="1:9">
      <c r="A1682" s="1">
        <v>39933</v>
      </c>
      <c r="B1682">
        <v>1398.4399410000001</v>
      </c>
      <c r="C1682">
        <v>1418.7700199999999</v>
      </c>
      <c r="D1682">
        <v>1384.369995</v>
      </c>
      <c r="E1682">
        <v>1394.329956</v>
      </c>
      <c r="F1682">
        <v>2871300000</v>
      </c>
      <c r="G1682">
        <v>1394.329956</v>
      </c>
      <c r="H1682">
        <f t="shared" si="52"/>
        <v>-2.9389785571063373E-3</v>
      </c>
      <c r="I1682">
        <f t="shared" si="53"/>
        <v>1.9030896763590367E-2</v>
      </c>
    </row>
    <row r="1683" spans="1:9">
      <c r="A1683" s="1">
        <v>39932</v>
      </c>
      <c r="B1683">
        <v>1373.3000489999999</v>
      </c>
      <c r="C1683">
        <v>1398.3599850000001</v>
      </c>
      <c r="D1683">
        <v>1370.5200199999999</v>
      </c>
      <c r="E1683">
        <v>1382.380005</v>
      </c>
      <c r="F1683">
        <v>2385720000</v>
      </c>
      <c r="G1683">
        <v>1382.380005</v>
      </c>
      <c r="H1683">
        <f t="shared" si="52"/>
        <v>6.6117786907615838E-3</v>
      </c>
      <c r="I1683">
        <f t="shared" si="53"/>
        <v>1.9026075668594315E-2</v>
      </c>
    </row>
    <row r="1684" spans="1:9">
      <c r="A1684" s="1">
        <v>39931</v>
      </c>
      <c r="B1684">
        <v>1362.9399410000001</v>
      </c>
      <c r="C1684">
        <v>1378.5600589999999</v>
      </c>
      <c r="D1684">
        <v>1355.98999</v>
      </c>
      <c r="E1684">
        <v>1361.920044</v>
      </c>
      <c r="F1684">
        <v>2080410000</v>
      </c>
      <c r="G1684">
        <v>1361.920044</v>
      </c>
      <c r="H1684">
        <f t="shared" si="52"/>
        <v>-7.4830663429807588E-4</v>
      </c>
      <c r="I1684">
        <f t="shared" si="53"/>
        <v>1.9454423426444961E-2</v>
      </c>
    </row>
    <row r="1685" spans="1:9">
      <c r="A1685" s="1">
        <v>39930</v>
      </c>
      <c r="B1685">
        <v>1359.880005</v>
      </c>
      <c r="C1685">
        <v>1384.849976</v>
      </c>
      <c r="D1685">
        <v>1357.3900149999999</v>
      </c>
      <c r="E1685">
        <v>1369.9399410000001</v>
      </c>
      <c r="F1685">
        <v>2203700000</v>
      </c>
      <c r="G1685">
        <v>1369.9399410000001</v>
      </c>
      <c r="H1685">
        <f t="shared" si="52"/>
        <v>7.3976644726091896E-3</v>
      </c>
      <c r="I1685">
        <f t="shared" si="53"/>
        <v>1.9600817967468254E-2</v>
      </c>
    </row>
    <row r="1686" spans="1:9">
      <c r="A1686" s="1">
        <v>39927</v>
      </c>
      <c r="B1686">
        <v>1352.5500489999999</v>
      </c>
      <c r="C1686">
        <v>1379.380005</v>
      </c>
      <c r="D1686">
        <v>1345.030029</v>
      </c>
      <c r="E1686">
        <v>1373.280029</v>
      </c>
      <c r="F1686">
        <v>2547150000</v>
      </c>
      <c r="G1686">
        <v>1373.280029</v>
      </c>
      <c r="H1686">
        <f t="shared" si="52"/>
        <v>1.5326589958964298E-2</v>
      </c>
      <c r="I1686">
        <f t="shared" si="53"/>
        <v>1.9930289732205234E-2</v>
      </c>
    </row>
    <row r="1687" spans="1:9">
      <c r="A1687" s="1">
        <v>39926</v>
      </c>
      <c r="B1687">
        <v>1340.7700199999999</v>
      </c>
      <c r="C1687">
        <v>1345.670044</v>
      </c>
      <c r="D1687">
        <v>1321.420044</v>
      </c>
      <c r="E1687">
        <v>1344.410034</v>
      </c>
      <c r="F1687">
        <v>2463500000</v>
      </c>
      <c r="G1687">
        <v>1344.410034</v>
      </c>
      <c r="H1687">
        <f t="shared" si="52"/>
        <v>2.714868281437308E-3</v>
      </c>
      <c r="I1687">
        <f t="shared" si="53"/>
        <v>2.014114846218407E-2</v>
      </c>
    </row>
    <row r="1688" spans="1:9">
      <c r="A1688" s="1">
        <v>39925</v>
      </c>
      <c r="B1688">
        <v>1322.099976</v>
      </c>
      <c r="C1688">
        <v>1362.839966</v>
      </c>
      <c r="D1688">
        <v>1317.51001</v>
      </c>
      <c r="E1688">
        <v>1335.719971</v>
      </c>
      <c r="F1688">
        <v>2657480000</v>
      </c>
      <c r="G1688">
        <v>1335.719971</v>
      </c>
      <c r="H1688">
        <f t="shared" si="52"/>
        <v>1.0301789007823125E-2</v>
      </c>
      <c r="I1688">
        <f t="shared" si="53"/>
        <v>2.012500280347207E-2</v>
      </c>
    </row>
    <row r="1689" spans="1:9">
      <c r="A1689" s="1">
        <v>39924</v>
      </c>
      <c r="B1689">
        <v>1303.869995</v>
      </c>
      <c r="C1689">
        <v>1330.670044</v>
      </c>
      <c r="D1689">
        <v>1303.7299800000001</v>
      </c>
      <c r="E1689">
        <v>1329.0600589999999</v>
      </c>
      <c r="F1689">
        <v>2422990000</v>
      </c>
      <c r="G1689">
        <v>1329.0600589999999</v>
      </c>
      <c r="H1689">
        <f t="shared" si="52"/>
        <v>1.9319459836177832E-2</v>
      </c>
      <c r="I1689">
        <f t="shared" si="53"/>
        <v>2.0046447055198893E-2</v>
      </c>
    </row>
    <row r="1690" spans="1:9">
      <c r="A1690" s="1">
        <v>39923</v>
      </c>
      <c r="B1690">
        <v>1330.1800539999999</v>
      </c>
      <c r="C1690">
        <v>1333.719971</v>
      </c>
      <c r="D1690">
        <v>1303.849976</v>
      </c>
      <c r="E1690">
        <v>1309.369995</v>
      </c>
      <c r="F1690">
        <v>3061850000</v>
      </c>
      <c r="G1690">
        <v>1309.369995</v>
      </c>
      <c r="H1690">
        <f t="shared" si="52"/>
        <v>-1.5644542960497519E-2</v>
      </c>
      <c r="I1690">
        <f t="shared" si="53"/>
        <v>2.0033743974475382E-2</v>
      </c>
    </row>
    <row r="1691" spans="1:9">
      <c r="A1691" s="1">
        <v>39920</v>
      </c>
      <c r="B1691">
        <v>1347.369995</v>
      </c>
      <c r="C1691">
        <v>1361.6800539999999</v>
      </c>
      <c r="D1691">
        <v>1339.130005</v>
      </c>
      <c r="E1691">
        <v>1353.920044</v>
      </c>
      <c r="F1691">
        <v>2418440000</v>
      </c>
      <c r="G1691">
        <v>1353.920044</v>
      </c>
      <c r="H1691">
        <f t="shared" si="52"/>
        <v>4.8613588133227985E-3</v>
      </c>
      <c r="I1691">
        <f t="shared" si="53"/>
        <v>2.0871396700529503E-2</v>
      </c>
    </row>
    <row r="1692" spans="1:9">
      <c r="A1692" s="1">
        <v>39919</v>
      </c>
      <c r="B1692">
        <v>1334.0200199999999</v>
      </c>
      <c r="C1692">
        <v>1358.709961</v>
      </c>
      <c r="D1692">
        <v>1322.219971</v>
      </c>
      <c r="E1692">
        <v>1352.9799800000001</v>
      </c>
      <c r="F1692">
        <v>2390620000</v>
      </c>
      <c r="G1692">
        <v>1352.9799800000001</v>
      </c>
      <c r="H1692">
        <f t="shared" si="52"/>
        <v>1.4212650271920311E-2</v>
      </c>
      <c r="I1692">
        <f t="shared" si="53"/>
        <v>2.0915304454046282E-2</v>
      </c>
    </row>
    <row r="1693" spans="1:9">
      <c r="A1693" s="1">
        <v>39918</v>
      </c>
      <c r="B1693">
        <v>1311.150024</v>
      </c>
      <c r="C1693">
        <v>1317.9300539999999</v>
      </c>
      <c r="D1693">
        <v>1295.099976</v>
      </c>
      <c r="E1693">
        <v>1316.51001</v>
      </c>
      <c r="F1693">
        <v>2042600000</v>
      </c>
      <c r="G1693">
        <v>1316.51001</v>
      </c>
      <c r="H1693">
        <f t="shared" si="52"/>
        <v>4.0880035860792812E-3</v>
      </c>
      <c r="I1693">
        <f t="shared" si="53"/>
        <v>2.1671332248897276E-2</v>
      </c>
    </row>
    <row r="1694" spans="1:9">
      <c r="A1694" s="1">
        <v>39917</v>
      </c>
      <c r="B1694">
        <v>1325.7299800000001</v>
      </c>
      <c r="C1694">
        <v>1336.349976</v>
      </c>
      <c r="D1694">
        <v>1312.369995</v>
      </c>
      <c r="E1694">
        <v>1322.3100589999999</v>
      </c>
      <c r="F1694">
        <v>2253650000</v>
      </c>
      <c r="G1694">
        <v>1322.3100589999999</v>
      </c>
      <c r="H1694">
        <f t="shared" si="52"/>
        <v>-2.5796512499477145E-3</v>
      </c>
      <c r="I1694">
        <f t="shared" si="53"/>
        <v>2.1718987561049355E-2</v>
      </c>
    </row>
    <row r="1695" spans="1:9">
      <c r="A1695" s="1">
        <v>39916</v>
      </c>
      <c r="B1695">
        <v>1333.719971</v>
      </c>
      <c r="C1695">
        <v>1344.4799800000001</v>
      </c>
      <c r="D1695">
        <v>1322.9399410000001</v>
      </c>
      <c r="E1695">
        <v>1336.670044</v>
      </c>
      <c r="F1695">
        <v>1824530000</v>
      </c>
      <c r="G1695">
        <v>1336.670044</v>
      </c>
      <c r="H1695">
        <f t="shared" si="52"/>
        <v>2.2119133432395568E-3</v>
      </c>
      <c r="I1695">
        <f t="shared" si="53"/>
        <v>2.3420839195998078E-2</v>
      </c>
    </row>
    <row r="1696" spans="1:9">
      <c r="A1696" s="1">
        <v>39912</v>
      </c>
      <c r="B1696">
        <v>1322.2299800000001</v>
      </c>
      <c r="C1696">
        <v>1341.7700199999999</v>
      </c>
      <c r="D1696">
        <v>1319.280029</v>
      </c>
      <c r="E1696">
        <v>1340.280029</v>
      </c>
      <c r="F1696">
        <v>2165450000</v>
      </c>
      <c r="G1696">
        <v>1340.280029</v>
      </c>
      <c r="H1696">
        <f t="shared" si="52"/>
        <v>1.3651217468234946E-2</v>
      </c>
      <c r="I1696">
        <f t="shared" si="53"/>
        <v>2.3390864561202363E-2</v>
      </c>
    </row>
    <row r="1697" spans="1:9">
      <c r="A1697" s="1">
        <v>39911</v>
      </c>
      <c r="B1697">
        <v>1289.6999510000001</v>
      </c>
      <c r="C1697">
        <v>1306.5</v>
      </c>
      <c r="D1697">
        <v>1280.290039</v>
      </c>
      <c r="E1697">
        <v>1300.75</v>
      </c>
      <c r="F1697">
        <v>1837900000</v>
      </c>
      <c r="G1697">
        <v>1300.75</v>
      </c>
      <c r="H1697">
        <f t="shared" si="52"/>
        <v>8.5679223228876007E-3</v>
      </c>
      <c r="I1697">
        <f t="shared" si="53"/>
        <v>2.4125666723236665E-2</v>
      </c>
    </row>
    <row r="1698" spans="1:9">
      <c r="A1698" s="1">
        <v>39910</v>
      </c>
      <c r="B1698">
        <v>1296.1999510000001</v>
      </c>
      <c r="C1698">
        <v>1296.349976</v>
      </c>
      <c r="D1698">
        <v>1268.790039</v>
      </c>
      <c r="E1698">
        <v>1275.420044</v>
      </c>
      <c r="F1698">
        <v>1854700000</v>
      </c>
      <c r="G1698">
        <v>1275.420044</v>
      </c>
      <c r="H1698">
        <f t="shared" si="52"/>
        <v>-1.603140548182299E-2</v>
      </c>
      <c r="I1698">
        <f t="shared" si="53"/>
        <v>2.4150887872967718E-2</v>
      </c>
    </row>
    <row r="1699" spans="1:9">
      <c r="A1699" s="1">
        <v>39909</v>
      </c>
      <c r="B1699">
        <v>1301.4300539999999</v>
      </c>
      <c r="C1699">
        <v>1313.9499510000001</v>
      </c>
      <c r="D1699">
        <v>1286.9499510000001</v>
      </c>
      <c r="E1699">
        <v>1313.099976</v>
      </c>
      <c r="F1699">
        <v>1998090000</v>
      </c>
      <c r="G1699">
        <v>1313.099976</v>
      </c>
      <c r="H1699">
        <f t="shared" si="52"/>
        <v>8.9669990055416711E-3</v>
      </c>
      <c r="I1699">
        <f t="shared" si="53"/>
        <v>2.4523688423340649E-2</v>
      </c>
    </row>
    <row r="1700" spans="1:9">
      <c r="A1700" s="1">
        <v>39906</v>
      </c>
      <c r="B1700">
        <v>1306.5</v>
      </c>
      <c r="C1700">
        <v>1316.709961</v>
      </c>
      <c r="D1700">
        <v>1294.160034</v>
      </c>
      <c r="E1700">
        <v>1316.160034</v>
      </c>
      <c r="F1700">
        <v>2113380000</v>
      </c>
      <c r="G1700">
        <v>1316.160034</v>
      </c>
      <c r="H1700">
        <f t="shared" si="52"/>
        <v>7.3938262533486381E-3</v>
      </c>
      <c r="I1700">
        <f t="shared" si="53"/>
        <v>2.4621403268478743E-2</v>
      </c>
    </row>
    <row r="1701" spans="1:9">
      <c r="A1701" s="1">
        <v>39905</v>
      </c>
      <c r="B1701">
        <v>1274.410034</v>
      </c>
      <c r="C1701">
        <v>1311.670044</v>
      </c>
      <c r="D1701">
        <v>1269.910034</v>
      </c>
      <c r="E1701">
        <v>1294.3000489999999</v>
      </c>
      <c r="F1701">
        <v>2833600000</v>
      </c>
      <c r="G1701">
        <v>1294.3000489999999</v>
      </c>
      <c r="H1701">
        <f t="shared" si="52"/>
        <v>1.5607233519317965E-2</v>
      </c>
      <c r="I1701">
        <f t="shared" si="53"/>
        <v>2.4954525062248999E-2</v>
      </c>
    </row>
    <row r="1702" spans="1:9">
      <c r="A1702" s="1">
        <v>39904</v>
      </c>
      <c r="B1702">
        <v>1215.900024</v>
      </c>
      <c r="C1702">
        <v>1255.030029</v>
      </c>
      <c r="D1702">
        <v>1211.599976</v>
      </c>
      <c r="E1702">
        <v>1252.51001</v>
      </c>
      <c r="F1702">
        <v>2256580000</v>
      </c>
      <c r="G1702">
        <v>1252.51001</v>
      </c>
      <c r="H1702">
        <f t="shared" si="52"/>
        <v>3.0109371886976731E-2</v>
      </c>
      <c r="I1702">
        <f t="shared" si="53"/>
        <v>2.5585227969780799E-2</v>
      </c>
    </row>
    <row r="1703" spans="1:9">
      <c r="A1703" s="1">
        <v>39903</v>
      </c>
      <c r="B1703">
        <v>1232.589966</v>
      </c>
      <c r="C1703">
        <v>1258.079956</v>
      </c>
      <c r="D1703">
        <v>1231.5200199999999</v>
      </c>
      <c r="E1703">
        <v>1237.01001</v>
      </c>
      <c r="F1703">
        <v>2157410000</v>
      </c>
      <c r="G1703">
        <v>1237.01001</v>
      </c>
      <c r="H1703">
        <f t="shared" si="52"/>
        <v>3.5859808386594976E-3</v>
      </c>
      <c r="I1703">
        <f t="shared" si="53"/>
        <v>2.5587866904148715E-2</v>
      </c>
    </row>
    <row r="1704" spans="1:9">
      <c r="A1704" s="1">
        <v>39902</v>
      </c>
      <c r="B1704">
        <v>1230.8900149999999</v>
      </c>
      <c r="C1704">
        <v>1231.4799800000001</v>
      </c>
      <c r="D1704">
        <v>1204.959961</v>
      </c>
      <c r="E1704">
        <v>1220.8100589999999</v>
      </c>
      <c r="F1704">
        <v>2020200000</v>
      </c>
      <c r="G1704">
        <v>1220.8100589999999</v>
      </c>
      <c r="H1704">
        <f t="shared" si="52"/>
        <v>-8.1891605888118595E-3</v>
      </c>
      <c r="I1704">
        <f t="shared" si="53"/>
        <v>2.5575508397136574E-2</v>
      </c>
    </row>
    <row r="1705" spans="1:9">
      <c r="A1705" s="1">
        <v>39899</v>
      </c>
      <c r="B1705">
        <v>1263.619995</v>
      </c>
      <c r="C1705">
        <v>1267.2700199999999</v>
      </c>
      <c r="D1705">
        <v>1248.869995</v>
      </c>
      <c r="E1705">
        <v>1251.469971</v>
      </c>
      <c r="F1705">
        <v>2071670000</v>
      </c>
      <c r="G1705">
        <v>1251.469971</v>
      </c>
      <c r="H1705">
        <f t="shared" si="52"/>
        <v>-9.6152514585684679E-3</v>
      </c>
      <c r="I1705">
        <f t="shared" si="53"/>
        <v>2.5701611017840621E-2</v>
      </c>
    </row>
    <row r="1706" spans="1:9">
      <c r="A1706" s="1">
        <v>39898</v>
      </c>
      <c r="B1706">
        <v>1254.089966</v>
      </c>
      <c r="C1706">
        <v>1281.3000489999999</v>
      </c>
      <c r="D1706">
        <v>1250.1400149999999</v>
      </c>
      <c r="E1706">
        <v>1281.3000489999999</v>
      </c>
      <c r="F1706">
        <v>2535050000</v>
      </c>
      <c r="G1706">
        <v>1281.3000489999999</v>
      </c>
      <c r="H1706">
        <f t="shared" si="52"/>
        <v>2.1697074163497407E-2</v>
      </c>
      <c r="I1706">
        <f t="shared" si="53"/>
        <v>2.6410931642434909E-2</v>
      </c>
    </row>
    <row r="1707" spans="1:9">
      <c r="A1707" s="1">
        <v>39897</v>
      </c>
      <c r="B1707">
        <v>1243.4399410000001</v>
      </c>
      <c r="C1707">
        <v>1261.410034</v>
      </c>
      <c r="D1707">
        <v>1206.5200199999999</v>
      </c>
      <c r="E1707">
        <v>1236.660034</v>
      </c>
      <c r="F1707">
        <v>2431180000</v>
      </c>
      <c r="G1707">
        <v>1236.660034</v>
      </c>
      <c r="H1707">
        <f t="shared" si="52"/>
        <v>-5.4525407914334427E-3</v>
      </c>
      <c r="I1707">
        <f t="shared" si="53"/>
        <v>2.664698274663433E-2</v>
      </c>
    </row>
    <row r="1708" spans="1:9">
      <c r="A1708" s="1">
        <v>39896</v>
      </c>
      <c r="B1708">
        <v>1245.650024</v>
      </c>
      <c r="C1708">
        <v>1255.099976</v>
      </c>
      <c r="D1708">
        <v>1232.73999</v>
      </c>
      <c r="E1708">
        <v>1234.339966</v>
      </c>
      <c r="F1708">
        <v>2009530000</v>
      </c>
      <c r="G1708">
        <v>1234.339966</v>
      </c>
      <c r="H1708">
        <f t="shared" si="52"/>
        <v>-9.0796433846494478E-3</v>
      </c>
      <c r="I1708">
        <f t="shared" si="53"/>
        <v>2.6645634143027692E-2</v>
      </c>
    </row>
    <row r="1709" spans="1:9">
      <c r="A1709" s="1">
        <v>39895</v>
      </c>
      <c r="B1709">
        <v>1213.119995</v>
      </c>
      <c r="C1709">
        <v>1259.8100589999999</v>
      </c>
      <c r="D1709">
        <v>1203.849976</v>
      </c>
      <c r="E1709">
        <v>1259.8100589999999</v>
      </c>
      <c r="F1709">
        <v>2172590000</v>
      </c>
      <c r="G1709">
        <v>1259.8100589999999</v>
      </c>
      <c r="H1709">
        <f t="shared" si="52"/>
        <v>3.848758918527255E-2</v>
      </c>
      <c r="I1709">
        <f t="shared" si="53"/>
        <v>2.6654885449435384E-2</v>
      </c>
    </row>
    <row r="1710" spans="1:9">
      <c r="A1710" s="1">
        <v>39892</v>
      </c>
      <c r="B1710">
        <v>1207.4799800000001</v>
      </c>
      <c r="C1710">
        <v>1220.5</v>
      </c>
      <c r="D1710">
        <v>1178.5200199999999</v>
      </c>
      <c r="E1710">
        <v>1187.1800539999999</v>
      </c>
      <c r="F1710">
        <v>2394470000</v>
      </c>
      <c r="G1710">
        <v>1187.1800539999999</v>
      </c>
      <c r="H1710">
        <f t="shared" si="52"/>
        <v>-1.6811811654219012E-2</v>
      </c>
      <c r="I1710">
        <f t="shared" si="53"/>
        <v>2.6604837223922075E-2</v>
      </c>
    </row>
    <row r="1711" spans="1:9">
      <c r="A1711" s="1">
        <v>39891</v>
      </c>
      <c r="B1711">
        <v>1220.4799800000001</v>
      </c>
      <c r="C1711">
        <v>1220.4799800000001</v>
      </c>
      <c r="D1711">
        <v>1196.1999510000001</v>
      </c>
      <c r="E1711">
        <v>1204.209961</v>
      </c>
      <c r="F1711">
        <v>2323510000</v>
      </c>
      <c r="G1711">
        <v>1204.209961</v>
      </c>
      <c r="H1711">
        <f t="shared" si="52"/>
        <v>-1.3330836446821558E-2</v>
      </c>
      <c r="I1711">
        <f t="shared" si="53"/>
        <v>2.674310527431455E-2</v>
      </c>
    </row>
    <row r="1712" spans="1:9">
      <c r="A1712" s="1">
        <v>39890</v>
      </c>
      <c r="B1712">
        <v>1185.1800539999999</v>
      </c>
      <c r="C1712">
        <v>1225.160034</v>
      </c>
      <c r="D1712">
        <v>1180.339966</v>
      </c>
      <c r="E1712">
        <v>1206.959961</v>
      </c>
      <c r="F1712">
        <v>2764950000</v>
      </c>
      <c r="G1712">
        <v>1206.959961</v>
      </c>
      <c r="H1712">
        <f t="shared" si="52"/>
        <v>1.837687609278657E-2</v>
      </c>
      <c r="I1712">
        <f t="shared" si="53"/>
        <v>2.7098111745401027E-2</v>
      </c>
    </row>
    <row r="1713" spans="1:9">
      <c r="A1713" s="1">
        <v>39889</v>
      </c>
      <c r="B1713">
        <v>1151.829956</v>
      </c>
      <c r="C1713">
        <v>1192.170044</v>
      </c>
      <c r="D1713">
        <v>1148.8000489999999</v>
      </c>
      <c r="E1713">
        <v>1192.170044</v>
      </c>
      <c r="F1713">
        <v>2073230000</v>
      </c>
      <c r="G1713">
        <v>1192.170044</v>
      </c>
      <c r="H1713">
        <f t="shared" si="52"/>
        <v>3.5022607104342338E-2</v>
      </c>
      <c r="I1713">
        <f t="shared" si="53"/>
        <v>2.6871687150334087E-2</v>
      </c>
    </row>
    <row r="1714" spans="1:9">
      <c r="A1714" s="1">
        <v>39888</v>
      </c>
      <c r="B1714">
        <v>1177.329956</v>
      </c>
      <c r="C1714">
        <v>1177.329956</v>
      </c>
      <c r="D1714">
        <v>1144.209961</v>
      </c>
      <c r="E1714">
        <v>1145.4499510000001</v>
      </c>
      <c r="F1714">
        <v>2099460000</v>
      </c>
      <c r="G1714">
        <v>1145.4499510000001</v>
      </c>
      <c r="H1714">
        <f t="shared" si="52"/>
        <v>-2.7078224619640937E-2</v>
      </c>
      <c r="I1714">
        <f t="shared" si="53"/>
        <v>2.6713909875032922E-2</v>
      </c>
    </row>
    <row r="1715" spans="1:9">
      <c r="A1715" s="1">
        <v>39885</v>
      </c>
      <c r="B1715">
        <v>1162.880005</v>
      </c>
      <c r="C1715">
        <v>1170.4799800000001</v>
      </c>
      <c r="D1715">
        <v>1149.589966</v>
      </c>
      <c r="E1715">
        <v>1168.5200199999999</v>
      </c>
      <c r="F1715">
        <v>2022170000</v>
      </c>
      <c r="G1715">
        <v>1168.5200199999999</v>
      </c>
      <c r="H1715">
        <f t="shared" si="52"/>
        <v>4.8500403960423663E-3</v>
      </c>
      <c r="I1715">
        <f t="shared" si="53"/>
        <v>2.6739655421605401E-2</v>
      </c>
    </row>
    <row r="1716" spans="1:9">
      <c r="A1716" s="1">
        <v>39884</v>
      </c>
      <c r="B1716">
        <v>1121.910034</v>
      </c>
      <c r="C1716">
        <v>1167.1899410000001</v>
      </c>
      <c r="D1716">
        <v>1113.670044</v>
      </c>
      <c r="E1716">
        <v>1164.709961</v>
      </c>
      <c r="F1716">
        <v>2392770000</v>
      </c>
      <c r="G1716">
        <v>1164.709961</v>
      </c>
      <c r="H1716">
        <f t="shared" si="52"/>
        <v>3.8149161432671545E-2</v>
      </c>
      <c r="I1716">
        <f t="shared" si="53"/>
        <v>2.6438517233754483E-2</v>
      </c>
    </row>
    <row r="1717" spans="1:9">
      <c r="A1717" s="1">
        <v>39883</v>
      </c>
      <c r="B1717">
        <v>1118.349976</v>
      </c>
      <c r="C1717">
        <v>1135.400024</v>
      </c>
      <c r="D1717">
        <v>1106.719971</v>
      </c>
      <c r="E1717">
        <v>1125.9499510000001</v>
      </c>
      <c r="F1717">
        <v>2169050000</v>
      </c>
      <c r="G1717">
        <v>1125.9499510000001</v>
      </c>
      <c r="H1717">
        <f t="shared" si="52"/>
        <v>6.7957036375883876E-3</v>
      </c>
      <c r="I1717">
        <f t="shared" si="53"/>
        <v>2.6440932672179927E-2</v>
      </c>
    </row>
    <row r="1718" spans="1:9">
      <c r="A1718" s="1">
        <v>39882</v>
      </c>
      <c r="B1718">
        <v>1060.420044</v>
      </c>
      <c r="C1718">
        <v>1112.4399410000001</v>
      </c>
      <c r="D1718">
        <v>1060.420044</v>
      </c>
      <c r="E1718">
        <v>1112.4399410000001</v>
      </c>
      <c r="F1718">
        <v>2359730000</v>
      </c>
      <c r="G1718">
        <v>1112.4399410000001</v>
      </c>
      <c r="H1718">
        <f t="shared" si="52"/>
        <v>4.9055935234660779E-2</v>
      </c>
      <c r="I1718">
        <f t="shared" si="53"/>
        <v>2.7031839638918968E-2</v>
      </c>
    </row>
    <row r="1719" spans="1:9">
      <c r="A1719" s="1">
        <v>39881</v>
      </c>
      <c r="B1719">
        <v>1058.849976</v>
      </c>
      <c r="C1719">
        <v>1087.400024</v>
      </c>
      <c r="D1719">
        <v>1040.410034</v>
      </c>
      <c r="E1719">
        <v>1043.869995</v>
      </c>
      <c r="F1719">
        <v>2037130000</v>
      </c>
      <c r="G1719">
        <v>1043.869995</v>
      </c>
      <c r="H1719">
        <f t="shared" si="52"/>
        <v>-1.4147406468846114E-2</v>
      </c>
      <c r="I1719">
        <f t="shared" si="53"/>
        <v>2.7014088235989241E-2</v>
      </c>
    </row>
    <row r="1720" spans="1:9">
      <c r="A1720" s="1">
        <v>39878</v>
      </c>
      <c r="B1720">
        <v>1082.530029</v>
      </c>
      <c r="C1720">
        <v>1088.040039</v>
      </c>
      <c r="D1720">
        <v>1043.599976</v>
      </c>
      <c r="E1720">
        <v>1064.6999510000001</v>
      </c>
      <c r="F1720">
        <v>2443820000</v>
      </c>
      <c r="G1720">
        <v>1064.6999510000001</v>
      </c>
      <c r="H1720">
        <f t="shared" si="52"/>
        <v>-1.6470746789787164E-2</v>
      </c>
      <c r="I1720">
        <f t="shared" si="53"/>
        <v>2.7378198896670185E-2</v>
      </c>
    </row>
    <row r="1721" spans="1:9">
      <c r="A1721" s="1">
        <v>39877</v>
      </c>
      <c r="B1721">
        <v>1094.079956</v>
      </c>
      <c r="C1721">
        <v>1105.530029</v>
      </c>
      <c r="D1721">
        <v>1072.51001</v>
      </c>
      <c r="E1721">
        <v>1074.5200199999999</v>
      </c>
      <c r="F1721">
        <v>2325840000</v>
      </c>
      <c r="G1721">
        <v>1074.5200199999999</v>
      </c>
      <c r="H1721">
        <f t="shared" si="52"/>
        <v>-1.7877976735367691E-2</v>
      </c>
      <c r="I1721">
        <f t="shared" si="53"/>
        <v>2.7303666387244782E-2</v>
      </c>
    </row>
    <row r="1722" spans="1:9">
      <c r="A1722" s="1">
        <v>39876</v>
      </c>
      <c r="B1722">
        <v>1096.1999510000001</v>
      </c>
      <c r="C1722">
        <v>1124.670044</v>
      </c>
      <c r="D1722">
        <v>1093.420044</v>
      </c>
      <c r="E1722">
        <v>1110.3000489999999</v>
      </c>
      <c r="F1722">
        <v>2305180000</v>
      </c>
      <c r="G1722">
        <v>1110.3000489999999</v>
      </c>
      <c r="H1722">
        <f t="shared" si="52"/>
        <v>1.2862706285597972E-2</v>
      </c>
      <c r="I1722">
        <f t="shared" si="53"/>
        <v>2.7451207283642816E-2</v>
      </c>
    </row>
    <row r="1723" spans="1:9">
      <c r="A1723" s="1">
        <v>39875</v>
      </c>
      <c r="B1723">
        <v>1092.420044</v>
      </c>
      <c r="C1723">
        <v>1102.099976</v>
      </c>
      <c r="D1723">
        <v>1072.420044</v>
      </c>
      <c r="E1723">
        <v>1080.670044</v>
      </c>
      <c r="F1723">
        <v>2338880000</v>
      </c>
      <c r="G1723">
        <v>1080.670044</v>
      </c>
      <c r="H1723">
        <f t="shared" si="52"/>
        <v>-1.0755935928249959E-2</v>
      </c>
      <c r="I1723">
        <f t="shared" si="53"/>
        <v>2.768192392797281E-2</v>
      </c>
    </row>
    <row r="1724" spans="1:9">
      <c r="A1724" s="1">
        <v>39874</v>
      </c>
      <c r="B1724">
        <v>1098.98999</v>
      </c>
      <c r="C1724">
        <v>1116.219971</v>
      </c>
      <c r="D1724">
        <v>1074.790039</v>
      </c>
      <c r="E1724">
        <v>1076.670044</v>
      </c>
      <c r="F1724">
        <v>2033110000</v>
      </c>
      <c r="G1724">
        <v>1076.670044</v>
      </c>
      <c r="H1724">
        <f t="shared" si="52"/>
        <v>-2.0309508005618933E-2</v>
      </c>
      <c r="I1724">
        <f t="shared" si="53"/>
        <v>2.7646105412929178E-2</v>
      </c>
    </row>
    <row r="1725" spans="1:9">
      <c r="A1725" s="1">
        <v>39871</v>
      </c>
      <c r="B1725">
        <v>1116.780029</v>
      </c>
      <c r="C1725">
        <v>1135.4499510000001</v>
      </c>
      <c r="D1725">
        <v>1112.119995</v>
      </c>
      <c r="E1725">
        <v>1116.98999</v>
      </c>
      <c r="F1725">
        <v>2393280000</v>
      </c>
      <c r="G1725">
        <v>1116.98999</v>
      </c>
      <c r="H1725">
        <f t="shared" si="52"/>
        <v>1.880056900623723E-4</v>
      </c>
      <c r="I1725">
        <f t="shared" si="53"/>
        <v>2.7688213505305322E-2</v>
      </c>
    </row>
    <row r="1726" spans="1:9">
      <c r="A1726" s="1">
        <v>39870</v>
      </c>
      <c r="B1726">
        <v>1168.119995</v>
      </c>
      <c r="C1726">
        <v>1174.7700199999999</v>
      </c>
      <c r="D1726">
        <v>1127.099976</v>
      </c>
      <c r="E1726">
        <v>1127.099976</v>
      </c>
      <c r="F1726">
        <v>2301990000</v>
      </c>
      <c r="G1726">
        <v>1127.099976</v>
      </c>
      <c r="H1726">
        <f t="shared" si="52"/>
        <v>-3.5116271595025686E-2</v>
      </c>
      <c r="I1726">
        <f t="shared" si="53"/>
        <v>2.7796896159469401E-2</v>
      </c>
    </row>
    <row r="1727" spans="1:9">
      <c r="A1727" s="1">
        <v>39869</v>
      </c>
      <c r="B1727">
        <v>1158.910034</v>
      </c>
      <c r="C1727">
        <v>1183.9300539999999</v>
      </c>
      <c r="D1727">
        <v>1142.829956</v>
      </c>
      <c r="E1727">
        <v>1160.829956</v>
      </c>
      <c r="F1727">
        <v>2345380000</v>
      </c>
      <c r="G1727">
        <v>1160.829956</v>
      </c>
      <c r="H1727">
        <f t="shared" si="52"/>
        <v>1.6566618146996235E-3</v>
      </c>
      <c r="I1727">
        <f t="shared" si="53"/>
        <v>2.9092021219640517E-2</v>
      </c>
    </row>
    <row r="1728" spans="1:9">
      <c r="A1728" s="1">
        <v>39868</v>
      </c>
      <c r="B1728">
        <v>1138.709961</v>
      </c>
      <c r="C1728">
        <v>1176.5600589999999</v>
      </c>
      <c r="D1728">
        <v>1136.1400149999999</v>
      </c>
      <c r="E1728">
        <v>1171.4499510000001</v>
      </c>
      <c r="F1728">
        <v>2339660000</v>
      </c>
      <c r="G1728">
        <v>1171.4499510000001</v>
      </c>
      <c r="H1728">
        <f t="shared" si="52"/>
        <v>2.8751825417640334E-2</v>
      </c>
      <c r="I1728">
        <f t="shared" si="53"/>
        <v>2.9953920679545873E-2</v>
      </c>
    </row>
    <row r="1729" spans="1:9">
      <c r="A1729" s="1">
        <v>39867</v>
      </c>
      <c r="B1729">
        <v>1180.099976</v>
      </c>
      <c r="C1729">
        <v>1180.099976</v>
      </c>
      <c r="D1729">
        <v>1126.579956</v>
      </c>
      <c r="E1729">
        <v>1128.969971</v>
      </c>
      <c r="F1729">
        <v>1977740000</v>
      </c>
      <c r="G1729">
        <v>1128.969971</v>
      </c>
      <c r="H1729">
        <f t="shared" si="52"/>
        <v>-4.3326841826831781E-2</v>
      </c>
      <c r="I1729">
        <f t="shared" si="53"/>
        <v>3.0432991840378672E-2</v>
      </c>
    </row>
    <row r="1730" spans="1:9">
      <c r="A1730" s="1">
        <v>39864</v>
      </c>
      <c r="B1730">
        <v>1157.1400149999999</v>
      </c>
      <c r="C1730">
        <v>1183.3599850000001</v>
      </c>
      <c r="D1730">
        <v>1153.1800539999999</v>
      </c>
      <c r="E1730">
        <v>1172.709961</v>
      </c>
      <c r="F1730">
        <v>2526040000</v>
      </c>
      <c r="G1730">
        <v>1172.709961</v>
      </c>
      <c r="H1730">
        <f t="shared" si="52"/>
        <v>1.3455541938025601E-2</v>
      </c>
      <c r="I1730">
        <f t="shared" si="53"/>
        <v>3.0538983997953309E-2</v>
      </c>
    </row>
    <row r="1731" spans="1:9">
      <c r="A1731" s="1">
        <v>39863</v>
      </c>
      <c r="B1731">
        <v>1194.3100589999999</v>
      </c>
      <c r="C1731">
        <v>1201.9399410000001</v>
      </c>
      <c r="D1731">
        <v>1166.5200199999999</v>
      </c>
      <c r="E1731">
        <v>1167.8900149999999</v>
      </c>
      <c r="F1731">
        <v>1991000000</v>
      </c>
      <c r="G1731">
        <v>1167.8900149999999</v>
      </c>
      <c r="H1731">
        <f t="shared" ref="H1731:H1794" si="54">(E1731-B1731)/B1731</f>
        <v>-2.2121595477577707E-2</v>
      </c>
      <c r="I1731">
        <f t="shared" ref="I1731:I1794" si="55">STDEV(H1732:H1821)</f>
        <v>3.1021223389817887E-2</v>
      </c>
    </row>
    <row r="1732" spans="1:9">
      <c r="A1732" s="1">
        <v>39862</v>
      </c>
      <c r="B1732">
        <v>1193.8900149999999</v>
      </c>
      <c r="C1732">
        <v>1204.5600589999999</v>
      </c>
      <c r="D1732">
        <v>1172.9399410000001</v>
      </c>
      <c r="E1732">
        <v>1188.7700199999999</v>
      </c>
      <c r="F1732">
        <v>2029710000</v>
      </c>
      <c r="G1732">
        <v>1188.7700199999999</v>
      </c>
      <c r="H1732">
        <f t="shared" si="54"/>
        <v>-4.2884980489597425E-3</v>
      </c>
      <c r="I1732">
        <f t="shared" si="55"/>
        <v>3.1113855084560285E-2</v>
      </c>
    </row>
    <row r="1733" spans="1:9">
      <c r="A1733" s="1">
        <v>39861</v>
      </c>
      <c r="B1733">
        <v>1197.589966</v>
      </c>
      <c r="C1733">
        <v>1204.540039</v>
      </c>
      <c r="D1733">
        <v>1180.4300539999999</v>
      </c>
      <c r="E1733">
        <v>1187.040039</v>
      </c>
      <c r="F1733">
        <v>2335370000</v>
      </c>
      <c r="G1733">
        <v>1187.040039</v>
      </c>
      <c r="H1733">
        <f t="shared" si="54"/>
        <v>-8.8092980899274042E-3</v>
      </c>
      <c r="I1733">
        <f t="shared" si="55"/>
        <v>3.1785266082596179E-2</v>
      </c>
    </row>
    <row r="1734" spans="1:9">
      <c r="A1734" s="1">
        <v>39857</v>
      </c>
      <c r="B1734">
        <v>1240.8100589999999</v>
      </c>
      <c r="C1734">
        <v>1250.1099850000001</v>
      </c>
      <c r="D1734">
        <v>1231.630005</v>
      </c>
      <c r="E1734">
        <v>1236.849976</v>
      </c>
      <c r="F1734">
        <v>1990190000</v>
      </c>
      <c r="G1734">
        <v>1236.849976</v>
      </c>
      <c r="H1734">
        <f t="shared" si="54"/>
        <v>-3.1915303807187631E-3</v>
      </c>
      <c r="I1734">
        <f t="shared" si="55"/>
        <v>3.1820166102111178E-2</v>
      </c>
    </row>
    <row r="1735" spans="1:9">
      <c r="A1735" s="1">
        <v>39856</v>
      </c>
      <c r="B1735">
        <v>1212.0200199999999</v>
      </c>
      <c r="C1735">
        <v>1243.589966</v>
      </c>
      <c r="D1735">
        <v>1204.380005</v>
      </c>
      <c r="E1735">
        <v>1242.8100589999999</v>
      </c>
      <c r="F1735">
        <v>2428250000</v>
      </c>
      <c r="G1735">
        <v>1242.8100589999999</v>
      </c>
      <c r="H1735">
        <f t="shared" si="54"/>
        <v>2.5403902981734561E-2</v>
      </c>
      <c r="I1735">
        <f t="shared" si="55"/>
        <v>3.1872307474187754E-2</v>
      </c>
    </row>
    <row r="1736" spans="1:9">
      <c r="A1736" s="1">
        <v>39855</v>
      </c>
      <c r="B1736">
        <v>1231.619995</v>
      </c>
      <c r="C1736">
        <v>1239.920044</v>
      </c>
      <c r="D1736">
        <v>1208.530029</v>
      </c>
      <c r="E1736">
        <v>1227.0500489999999</v>
      </c>
      <c r="F1736">
        <v>2236450000</v>
      </c>
      <c r="G1736">
        <v>1227.0500489999999</v>
      </c>
      <c r="H1736">
        <f t="shared" si="54"/>
        <v>-3.7105162457191777E-3</v>
      </c>
      <c r="I1736">
        <f t="shared" si="55"/>
        <v>3.2099940359778381E-2</v>
      </c>
    </row>
    <row r="1737" spans="1:9">
      <c r="A1737" s="1">
        <v>39854</v>
      </c>
      <c r="B1737">
        <v>1269.4799800000001</v>
      </c>
      <c r="C1737">
        <v>1286.900024</v>
      </c>
      <c r="D1737">
        <v>1223.540039</v>
      </c>
      <c r="E1737">
        <v>1229.290039</v>
      </c>
      <c r="F1737">
        <v>2443370000</v>
      </c>
      <c r="G1737">
        <v>1229.290039</v>
      </c>
      <c r="H1737">
        <f t="shared" si="54"/>
        <v>-3.1658585903812431E-2</v>
      </c>
      <c r="I1737">
        <f t="shared" si="55"/>
        <v>3.1945633265255423E-2</v>
      </c>
    </row>
    <row r="1738" spans="1:9">
      <c r="A1738" s="1">
        <v>39853</v>
      </c>
      <c r="B1738">
        <v>1276.719971</v>
      </c>
      <c r="C1738">
        <v>1286.8100589999999</v>
      </c>
      <c r="D1738">
        <v>1267.8599850000001</v>
      </c>
      <c r="E1738">
        <v>1281.650024</v>
      </c>
      <c r="F1738">
        <v>1906940000</v>
      </c>
      <c r="G1738">
        <v>1281.650024</v>
      </c>
      <c r="H1738">
        <f t="shared" si="54"/>
        <v>3.8614990851428012E-3</v>
      </c>
      <c r="I1738">
        <f t="shared" si="55"/>
        <v>3.2157116948549211E-2</v>
      </c>
    </row>
    <row r="1739" spans="1:9">
      <c r="A1739" s="1">
        <v>39850</v>
      </c>
      <c r="B1739">
        <v>1244.4300539999999</v>
      </c>
      <c r="C1739">
        <v>1280.400024</v>
      </c>
      <c r="D1739">
        <v>1243.8599850000001</v>
      </c>
      <c r="E1739">
        <v>1277.48999</v>
      </c>
      <c r="F1739">
        <v>2389530000</v>
      </c>
      <c r="G1739">
        <v>1277.48999</v>
      </c>
      <c r="H1739">
        <f t="shared" si="54"/>
        <v>2.6566327206366321E-2</v>
      </c>
      <c r="I1739">
        <f t="shared" si="55"/>
        <v>3.3319420408617816E-2</v>
      </c>
    </row>
    <row r="1740" spans="1:9">
      <c r="A1740" s="1">
        <v>39849</v>
      </c>
      <c r="B1740">
        <v>1200.26001</v>
      </c>
      <c r="C1740">
        <v>1250.1400149999999</v>
      </c>
      <c r="D1740">
        <v>1199.530029</v>
      </c>
      <c r="E1740">
        <v>1245.1099850000001</v>
      </c>
      <c r="F1740">
        <v>2511750000</v>
      </c>
      <c r="G1740">
        <v>1245.1099850000001</v>
      </c>
      <c r="H1740">
        <f t="shared" si="54"/>
        <v>3.7366882697358286E-2</v>
      </c>
      <c r="I1740">
        <f t="shared" si="55"/>
        <v>3.3130930772290519E-2</v>
      </c>
    </row>
    <row r="1741" spans="1:9">
      <c r="A1741" s="1">
        <v>39848</v>
      </c>
      <c r="B1741">
        <v>1215.6400149999999</v>
      </c>
      <c r="C1741">
        <v>1243.6800539999999</v>
      </c>
      <c r="D1741">
        <v>1210.9799800000001</v>
      </c>
      <c r="E1741">
        <v>1215.4300539999999</v>
      </c>
      <c r="F1741">
        <v>2197050000</v>
      </c>
      <c r="G1741">
        <v>1215.4300539999999</v>
      </c>
      <c r="H1741">
        <f t="shared" si="54"/>
        <v>-1.7271642707485338E-4</v>
      </c>
      <c r="I1741">
        <f t="shared" si="55"/>
        <v>3.3142420069263635E-2</v>
      </c>
    </row>
    <row r="1742" spans="1:9">
      <c r="A1742" s="1">
        <v>39847</v>
      </c>
      <c r="B1742">
        <v>1198.790039</v>
      </c>
      <c r="C1742">
        <v>1218.910034</v>
      </c>
      <c r="D1742">
        <v>1180.25</v>
      </c>
      <c r="E1742">
        <v>1215.660034</v>
      </c>
      <c r="F1742">
        <v>2049840000</v>
      </c>
      <c r="G1742">
        <v>1215.660034</v>
      </c>
      <c r="H1742">
        <f t="shared" si="54"/>
        <v>1.4072518498796116E-2</v>
      </c>
      <c r="I1742">
        <f t="shared" si="55"/>
        <v>3.3105351432486739E-2</v>
      </c>
    </row>
    <row r="1743" spans="1:9">
      <c r="A1743" s="1">
        <v>39846</v>
      </c>
      <c r="B1743">
        <v>1168.130005</v>
      </c>
      <c r="C1743">
        <v>1203.530029</v>
      </c>
      <c r="D1743">
        <v>1167.48999</v>
      </c>
      <c r="E1743">
        <v>1195.75</v>
      </c>
      <c r="F1743">
        <v>1987080000</v>
      </c>
      <c r="G1743">
        <v>1195.75</v>
      </c>
      <c r="H1743">
        <f t="shared" si="54"/>
        <v>2.3644624212867487E-2</v>
      </c>
      <c r="I1743">
        <f t="shared" si="55"/>
        <v>3.3046978512156974E-2</v>
      </c>
    </row>
    <row r="1744" spans="1:9">
      <c r="A1744" s="1">
        <v>39843</v>
      </c>
      <c r="B1744">
        <v>1212.3100589999999</v>
      </c>
      <c r="C1744">
        <v>1216.459961</v>
      </c>
      <c r="D1744">
        <v>1176.8199460000001</v>
      </c>
      <c r="E1744">
        <v>1180.25</v>
      </c>
      <c r="F1744">
        <v>2054590000</v>
      </c>
      <c r="G1744">
        <v>1180.25</v>
      </c>
      <c r="H1744">
        <f t="shared" si="54"/>
        <v>-2.6445428512277908E-2</v>
      </c>
      <c r="I1744">
        <f t="shared" si="55"/>
        <v>3.3245655422054689E-2</v>
      </c>
    </row>
    <row r="1745" spans="1:9">
      <c r="A1745" s="1">
        <v>39842</v>
      </c>
      <c r="B1745">
        <v>1217.75</v>
      </c>
      <c r="C1745">
        <v>1220.719971</v>
      </c>
      <c r="D1745">
        <v>1198.76001</v>
      </c>
      <c r="E1745">
        <v>1203.849976</v>
      </c>
      <c r="F1745">
        <v>1932100000</v>
      </c>
      <c r="G1745">
        <v>1203.849976</v>
      </c>
      <c r="H1745">
        <f t="shared" si="54"/>
        <v>-1.1414513652227494E-2</v>
      </c>
      <c r="I1745">
        <f t="shared" si="55"/>
        <v>3.3237972978308994E-2</v>
      </c>
    </row>
    <row r="1746" spans="1:9">
      <c r="A1746" s="1">
        <v>39841</v>
      </c>
      <c r="B1746">
        <v>1213.839966</v>
      </c>
      <c r="C1746">
        <v>1245.9799800000001</v>
      </c>
      <c r="D1746">
        <v>1213.23999</v>
      </c>
      <c r="E1746">
        <v>1235.910034</v>
      </c>
      <c r="F1746">
        <v>2122250000</v>
      </c>
      <c r="G1746">
        <v>1235.910034</v>
      </c>
      <c r="H1746">
        <f t="shared" si="54"/>
        <v>1.8182024499265821E-2</v>
      </c>
      <c r="I1746">
        <f t="shared" si="55"/>
        <v>3.3233036528574837E-2</v>
      </c>
    </row>
    <row r="1747" spans="1:9">
      <c r="A1747" s="1">
        <v>39840</v>
      </c>
      <c r="B1747">
        <v>1185.8100589999999</v>
      </c>
      <c r="C1747">
        <v>1202.0500489999999</v>
      </c>
      <c r="D1747">
        <v>1184.420044</v>
      </c>
      <c r="E1747">
        <v>1194.410034</v>
      </c>
      <c r="F1747">
        <v>1784110000</v>
      </c>
      <c r="G1747">
        <v>1194.410034</v>
      </c>
      <c r="H1747">
        <f t="shared" si="54"/>
        <v>7.2524051678668437E-3</v>
      </c>
      <c r="I1747">
        <f t="shared" si="55"/>
        <v>3.3470729507640157E-2</v>
      </c>
    </row>
    <row r="1748" spans="1:9">
      <c r="A1748" s="1">
        <v>39839</v>
      </c>
      <c r="B1748">
        <v>1177.4399410000001</v>
      </c>
      <c r="C1748">
        <v>1202.9399410000001</v>
      </c>
      <c r="D1748">
        <v>1169.209961</v>
      </c>
      <c r="E1748">
        <v>1184.5600589999999</v>
      </c>
      <c r="F1748">
        <v>1815400000</v>
      </c>
      <c r="G1748">
        <v>1184.5600589999999</v>
      </c>
      <c r="H1748">
        <f t="shared" si="54"/>
        <v>6.0471177782135555E-3</v>
      </c>
      <c r="I1748">
        <f t="shared" si="55"/>
        <v>3.3558819328918112E-2</v>
      </c>
    </row>
    <row r="1749" spans="1:9">
      <c r="A1749" s="1">
        <v>39836</v>
      </c>
      <c r="B1749">
        <v>1148.6099850000001</v>
      </c>
      <c r="C1749">
        <v>1192.6400149999999</v>
      </c>
      <c r="D1749">
        <v>1144.410034</v>
      </c>
      <c r="E1749">
        <v>1175.8900149999999</v>
      </c>
      <c r="F1749">
        <v>2210840000</v>
      </c>
      <c r="G1749">
        <v>1175.8900149999999</v>
      </c>
      <c r="H1749">
        <f t="shared" si="54"/>
        <v>2.3750472620173067E-2</v>
      </c>
      <c r="I1749">
        <f t="shared" si="55"/>
        <v>3.3453408075815289E-2</v>
      </c>
    </row>
    <row r="1750" spans="1:9">
      <c r="A1750" s="1">
        <v>39835</v>
      </c>
      <c r="B1750">
        <v>1161.9499510000001</v>
      </c>
      <c r="C1750">
        <v>1187.709961</v>
      </c>
      <c r="D1750">
        <v>1149.3100589999999</v>
      </c>
      <c r="E1750">
        <v>1168.079956</v>
      </c>
      <c r="F1750">
        <v>2286190000</v>
      </c>
      <c r="G1750">
        <v>1168.079956</v>
      </c>
      <c r="H1750">
        <f t="shared" si="54"/>
        <v>5.2756187947031316E-3</v>
      </c>
      <c r="I1750">
        <f t="shared" si="55"/>
        <v>3.3456136718297412E-2</v>
      </c>
    </row>
    <row r="1751" spans="1:9">
      <c r="A1751" s="1">
        <v>39834</v>
      </c>
      <c r="B1751">
        <v>1156.650024</v>
      </c>
      <c r="C1751">
        <v>1186.4300539999999</v>
      </c>
      <c r="D1751">
        <v>1142.329956</v>
      </c>
      <c r="E1751">
        <v>1185.76001</v>
      </c>
      <c r="F1751">
        <v>2120080000</v>
      </c>
      <c r="G1751">
        <v>1185.76001</v>
      </c>
      <c r="H1751">
        <f t="shared" si="54"/>
        <v>2.5167496992158395E-2</v>
      </c>
      <c r="I1751">
        <f t="shared" si="55"/>
        <v>3.3555220501584306E-2</v>
      </c>
    </row>
    <row r="1752" spans="1:9">
      <c r="A1752" s="1">
        <v>39833</v>
      </c>
      <c r="B1752">
        <v>1193.9799800000001</v>
      </c>
      <c r="C1752">
        <v>1195.8900149999999</v>
      </c>
      <c r="D1752">
        <v>1136.6099850000001</v>
      </c>
      <c r="E1752">
        <v>1136.6099850000001</v>
      </c>
      <c r="F1752">
        <v>1989610000</v>
      </c>
      <c r="G1752">
        <v>1136.6099850000001</v>
      </c>
      <c r="H1752">
        <f t="shared" si="54"/>
        <v>-4.8049377678845179E-2</v>
      </c>
      <c r="I1752">
        <f t="shared" si="55"/>
        <v>3.3200616221910999E-2</v>
      </c>
    </row>
    <row r="1753" spans="1:9">
      <c r="A1753" s="1">
        <v>39829</v>
      </c>
      <c r="B1753">
        <v>1199.1999510000001</v>
      </c>
      <c r="C1753">
        <v>1202.8100589999999</v>
      </c>
      <c r="D1753">
        <v>1167.339966</v>
      </c>
      <c r="E1753">
        <v>1198.1400149999999</v>
      </c>
      <c r="F1753">
        <v>2235070000</v>
      </c>
      <c r="G1753">
        <v>1198.1400149999999</v>
      </c>
      <c r="H1753">
        <f t="shared" si="54"/>
        <v>-8.8386928227960455E-4</v>
      </c>
      <c r="I1753">
        <f t="shared" si="55"/>
        <v>3.3286948742624903E-2</v>
      </c>
    </row>
    <row r="1754" spans="1:9">
      <c r="A1754" s="1">
        <v>39828</v>
      </c>
      <c r="B1754">
        <v>1159.9399410000001</v>
      </c>
      <c r="C1754">
        <v>1192.4499510000001</v>
      </c>
      <c r="D1754">
        <v>1141.73999</v>
      </c>
      <c r="E1754">
        <v>1183.5200199999999</v>
      </c>
      <c r="F1754">
        <v>2507870000</v>
      </c>
      <c r="G1754">
        <v>1183.5200199999999</v>
      </c>
      <c r="H1754">
        <f t="shared" si="54"/>
        <v>2.0328706829140768E-2</v>
      </c>
      <c r="I1754">
        <f t="shared" si="55"/>
        <v>3.3238149050731691E-2</v>
      </c>
    </row>
    <row r="1755" spans="1:9">
      <c r="A1755" s="1">
        <v>39827</v>
      </c>
      <c r="B1755">
        <v>1183.790039</v>
      </c>
      <c r="C1755">
        <v>1190.420044</v>
      </c>
      <c r="D1755">
        <v>1157.8900149999999</v>
      </c>
      <c r="E1755">
        <v>1163.420044</v>
      </c>
      <c r="F1755">
        <v>1919980000</v>
      </c>
      <c r="G1755">
        <v>1163.420044</v>
      </c>
      <c r="H1755">
        <f t="shared" si="54"/>
        <v>-1.7207439097229993E-2</v>
      </c>
      <c r="I1755">
        <f t="shared" si="55"/>
        <v>3.3211904004233135E-2</v>
      </c>
    </row>
    <row r="1756" spans="1:9">
      <c r="A1756" s="1">
        <v>39826</v>
      </c>
      <c r="B1756">
        <v>1200.920044</v>
      </c>
      <c r="C1756">
        <v>1219.0500489999999</v>
      </c>
      <c r="D1756">
        <v>1186.9499510000001</v>
      </c>
      <c r="E1756">
        <v>1202.650024</v>
      </c>
      <c r="F1756">
        <v>1965570000</v>
      </c>
      <c r="G1756">
        <v>1202.650024</v>
      </c>
      <c r="H1756">
        <f t="shared" si="54"/>
        <v>1.4405455289411995E-3</v>
      </c>
      <c r="I1756">
        <f t="shared" si="55"/>
        <v>3.3292143483830708E-2</v>
      </c>
    </row>
    <row r="1757" spans="1:9">
      <c r="A1757" s="1">
        <v>39825</v>
      </c>
      <c r="B1757">
        <v>1225.119995</v>
      </c>
      <c r="C1757">
        <v>1225.780029</v>
      </c>
      <c r="D1757">
        <v>1188.209961</v>
      </c>
      <c r="E1757">
        <v>1201.130005</v>
      </c>
      <c r="F1757">
        <v>1763590000</v>
      </c>
      <c r="G1757">
        <v>1201.130005</v>
      </c>
      <c r="H1757">
        <f t="shared" si="54"/>
        <v>-1.9581747174079903E-2</v>
      </c>
      <c r="I1757">
        <f t="shared" si="55"/>
        <v>3.3247756981697553E-2</v>
      </c>
    </row>
    <row r="1758" spans="1:9">
      <c r="A1758" s="1">
        <v>39822</v>
      </c>
      <c r="B1758">
        <v>1252.599976</v>
      </c>
      <c r="C1758">
        <v>1252.9499510000001</v>
      </c>
      <c r="D1758">
        <v>1217.589966</v>
      </c>
      <c r="E1758">
        <v>1223.01001</v>
      </c>
      <c r="F1758">
        <v>1907390000</v>
      </c>
      <c r="G1758">
        <v>1223.01001</v>
      </c>
      <c r="H1758">
        <f t="shared" si="54"/>
        <v>-2.3622837751036335E-2</v>
      </c>
      <c r="I1758">
        <f t="shared" si="55"/>
        <v>3.3285669269776483E-2</v>
      </c>
    </row>
    <row r="1759" spans="1:9">
      <c r="A1759" s="1">
        <v>39821</v>
      </c>
      <c r="B1759">
        <v>1231.75</v>
      </c>
      <c r="C1759">
        <v>1252.5200199999999</v>
      </c>
      <c r="D1759">
        <v>1223.8100589999999</v>
      </c>
      <c r="E1759">
        <v>1252.5200199999999</v>
      </c>
      <c r="F1759">
        <v>1968160000</v>
      </c>
      <c r="G1759">
        <v>1252.5200199999999</v>
      </c>
      <c r="H1759">
        <f t="shared" si="54"/>
        <v>1.6862204181043176E-2</v>
      </c>
      <c r="I1759">
        <f t="shared" si="55"/>
        <v>3.3236707155356413E-2</v>
      </c>
    </row>
    <row r="1760" spans="1:9">
      <c r="A1760" s="1">
        <v>39820</v>
      </c>
      <c r="B1760">
        <v>1249.9799800000001</v>
      </c>
      <c r="C1760">
        <v>1256.339966</v>
      </c>
      <c r="D1760">
        <v>1228.3199460000001</v>
      </c>
      <c r="E1760">
        <v>1238.599976</v>
      </c>
      <c r="F1760">
        <v>2020170000</v>
      </c>
      <c r="G1760">
        <v>1238.599976</v>
      </c>
      <c r="H1760">
        <f t="shared" si="54"/>
        <v>-9.1041490120506562E-3</v>
      </c>
      <c r="I1760">
        <f t="shared" si="55"/>
        <v>3.3239406988257877E-2</v>
      </c>
    </row>
    <row r="1761" spans="1:9">
      <c r="A1761" s="1">
        <v>39819</v>
      </c>
      <c r="B1761">
        <v>1274.3599850000001</v>
      </c>
      <c r="C1761">
        <v>1286.079956</v>
      </c>
      <c r="D1761">
        <v>1265.530029</v>
      </c>
      <c r="E1761">
        <v>1274.48999</v>
      </c>
      <c r="F1761">
        <v>2137640000</v>
      </c>
      <c r="G1761">
        <v>1274.48999</v>
      </c>
      <c r="H1761">
        <f t="shared" si="54"/>
        <v>1.0201591507126836E-4</v>
      </c>
      <c r="I1761">
        <f t="shared" si="55"/>
        <v>3.3253869700884557E-2</v>
      </c>
    </row>
    <row r="1762" spans="1:9">
      <c r="A1762" s="1">
        <v>39818</v>
      </c>
      <c r="B1762">
        <v>1254.6999510000001</v>
      </c>
      <c r="C1762">
        <v>1274.1099850000001</v>
      </c>
      <c r="D1762">
        <v>1244.8900149999999</v>
      </c>
      <c r="E1762">
        <v>1262.5200199999999</v>
      </c>
      <c r="F1762">
        <v>1816580000</v>
      </c>
      <c r="G1762">
        <v>1262.5200199999999</v>
      </c>
      <c r="H1762">
        <f t="shared" si="54"/>
        <v>6.2326207901476803E-3</v>
      </c>
      <c r="I1762">
        <f t="shared" si="55"/>
        <v>3.3240633006927582E-2</v>
      </c>
    </row>
    <row r="1763" spans="1:9">
      <c r="A1763" s="1">
        <v>39815</v>
      </c>
      <c r="B1763">
        <v>1212.73999</v>
      </c>
      <c r="C1763">
        <v>1266.4499510000001</v>
      </c>
      <c r="D1763">
        <v>1208.910034</v>
      </c>
      <c r="E1763">
        <v>1263.6999510000001</v>
      </c>
      <c r="F1763">
        <v>1438410000</v>
      </c>
      <c r="G1763">
        <v>1263.6999510000001</v>
      </c>
      <c r="H1763">
        <f t="shared" si="54"/>
        <v>4.2020516697895006E-2</v>
      </c>
      <c r="I1763">
        <f t="shared" si="55"/>
        <v>3.2920513833144642E-2</v>
      </c>
    </row>
    <row r="1764" spans="1:9">
      <c r="A1764" s="1">
        <v>39813</v>
      </c>
      <c r="B1764">
        <v>1202.26001</v>
      </c>
      <c r="C1764">
        <v>1223.459961</v>
      </c>
      <c r="D1764">
        <v>1199.530029</v>
      </c>
      <c r="E1764">
        <v>1211.650024</v>
      </c>
      <c r="F1764">
        <v>1521220000</v>
      </c>
      <c r="G1764">
        <v>1211.650024</v>
      </c>
      <c r="H1764">
        <f t="shared" si="54"/>
        <v>7.8103021991058862E-3</v>
      </c>
      <c r="I1764">
        <f t="shared" si="55"/>
        <v>3.2922001953171673E-2</v>
      </c>
    </row>
    <row r="1765" spans="1:9">
      <c r="A1765" s="1">
        <v>39812</v>
      </c>
      <c r="B1765">
        <v>1182.150024</v>
      </c>
      <c r="C1765">
        <v>1203.410034</v>
      </c>
      <c r="D1765">
        <v>1177.920044</v>
      </c>
      <c r="E1765">
        <v>1201.339966</v>
      </c>
      <c r="F1765">
        <v>1374180000</v>
      </c>
      <c r="G1765">
        <v>1201.339966</v>
      </c>
      <c r="H1765">
        <f t="shared" si="54"/>
        <v>1.6233085150282052E-2</v>
      </c>
      <c r="I1765">
        <f t="shared" si="55"/>
        <v>3.2864288480888876E-2</v>
      </c>
    </row>
    <row r="1766" spans="1:9">
      <c r="A1766" s="1">
        <v>39811</v>
      </c>
      <c r="B1766">
        <v>1185.959961</v>
      </c>
      <c r="C1766">
        <v>1188.0500489999999</v>
      </c>
      <c r="D1766">
        <v>1158.0699460000001</v>
      </c>
      <c r="E1766">
        <v>1173.150024</v>
      </c>
      <c r="F1766">
        <v>1186240000</v>
      </c>
      <c r="G1766">
        <v>1173.150024</v>
      </c>
      <c r="H1766">
        <f t="shared" si="54"/>
        <v>-1.0801323334051403E-2</v>
      </c>
      <c r="I1766">
        <f t="shared" si="55"/>
        <v>3.2855216149645303E-2</v>
      </c>
    </row>
    <row r="1767" spans="1:9">
      <c r="A1767" s="1">
        <v>39808</v>
      </c>
      <c r="B1767">
        <v>1189.5699460000001</v>
      </c>
      <c r="C1767">
        <v>1190.530029</v>
      </c>
      <c r="D1767">
        <v>1178.6800539999999</v>
      </c>
      <c r="E1767">
        <v>1185.4399410000001</v>
      </c>
      <c r="F1767">
        <v>592760000</v>
      </c>
      <c r="G1767">
        <v>1185.4399410000001</v>
      </c>
      <c r="H1767">
        <f t="shared" si="54"/>
        <v>-3.4718471275164368E-3</v>
      </c>
      <c r="I1767">
        <f t="shared" si="55"/>
        <v>3.2859241554620978E-2</v>
      </c>
    </row>
    <row r="1768" spans="1:9">
      <c r="A1768" s="1">
        <v>39806</v>
      </c>
      <c r="B1768">
        <v>1186.619995</v>
      </c>
      <c r="C1768">
        <v>1187.9799800000001</v>
      </c>
      <c r="D1768">
        <v>1179.290039</v>
      </c>
      <c r="E1768">
        <v>1184.3000489999999</v>
      </c>
      <c r="F1768">
        <v>490990000</v>
      </c>
      <c r="G1768">
        <v>1184.3000489999999</v>
      </c>
      <c r="H1768">
        <f t="shared" si="54"/>
        <v>-1.9550875678612449E-3</v>
      </c>
      <c r="I1768">
        <f t="shared" si="55"/>
        <v>3.2881405449267327E-2</v>
      </c>
    </row>
    <row r="1769" spans="1:9">
      <c r="A1769" s="1">
        <v>39805</v>
      </c>
      <c r="B1769">
        <v>1194.6400149999999</v>
      </c>
      <c r="C1769">
        <v>1204.6099850000001</v>
      </c>
      <c r="D1769">
        <v>1175.839966</v>
      </c>
      <c r="E1769">
        <v>1183.1899410000001</v>
      </c>
      <c r="F1769">
        <v>1331050000</v>
      </c>
      <c r="G1769">
        <v>1183.1899410000001</v>
      </c>
      <c r="H1769">
        <f t="shared" si="54"/>
        <v>-9.5845391550858604E-3</v>
      </c>
      <c r="I1769">
        <f t="shared" si="55"/>
        <v>3.2875598986778096E-2</v>
      </c>
    </row>
    <row r="1770" spans="1:9">
      <c r="A1770" s="1">
        <v>39804</v>
      </c>
      <c r="B1770">
        <v>1212.3100589999999</v>
      </c>
      <c r="C1770">
        <v>1214.5500489999999</v>
      </c>
      <c r="D1770">
        <v>1169.2299800000001</v>
      </c>
      <c r="E1770">
        <v>1189.150024</v>
      </c>
      <c r="F1770">
        <v>1629320000</v>
      </c>
      <c r="G1770">
        <v>1189.150024</v>
      </c>
      <c r="H1770">
        <f t="shared" si="54"/>
        <v>-1.9104052488934996E-2</v>
      </c>
      <c r="I1770">
        <f t="shared" si="55"/>
        <v>3.2906570184457862E-2</v>
      </c>
    </row>
    <row r="1771" spans="1:9">
      <c r="A1771" s="1">
        <v>39801</v>
      </c>
      <c r="B1771">
        <v>1219.650024</v>
      </c>
      <c r="C1771">
        <v>1235.23999</v>
      </c>
      <c r="D1771">
        <v>1210.910034</v>
      </c>
      <c r="E1771">
        <v>1217.1899410000001</v>
      </c>
      <c r="F1771">
        <v>2651440000</v>
      </c>
      <c r="G1771">
        <v>1217.1899410000001</v>
      </c>
      <c r="H1771">
        <f t="shared" si="54"/>
        <v>-2.0170400947738926E-3</v>
      </c>
      <c r="I1771">
        <f t="shared" si="55"/>
        <v>3.2910910918122926E-2</v>
      </c>
    </row>
    <row r="1772" spans="1:9">
      <c r="A1772" s="1">
        <v>39800</v>
      </c>
      <c r="B1772">
        <v>1227.3100589999999</v>
      </c>
      <c r="C1772">
        <v>1234.1400149999999</v>
      </c>
      <c r="D1772">
        <v>1192.6999510000001</v>
      </c>
      <c r="E1772">
        <v>1204.6899410000001</v>
      </c>
      <c r="F1772">
        <v>2092320000</v>
      </c>
      <c r="G1772">
        <v>1204.6899410000001</v>
      </c>
      <c r="H1772">
        <f t="shared" si="54"/>
        <v>-1.8430646627658597E-2</v>
      </c>
      <c r="I1772">
        <f t="shared" si="55"/>
        <v>3.2872989806306839E-2</v>
      </c>
    </row>
    <row r="1773" spans="1:9">
      <c r="A1773" s="1">
        <v>39799</v>
      </c>
      <c r="B1773">
        <v>1225.6800539999999</v>
      </c>
      <c r="C1773">
        <v>1242.1800539999999</v>
      </c>
      <c r="D1773">
        <v>1211.459961</v>
      </c>
      <c r="E1773">
        <v>1225.8599850000001</v>
      </c>
      <c r="F1773">
        <v>2111370000</v>
      </c>
      <c r="G1773">
        <v>1225.8599850000001</v>
      </c>
      <c r="H1773">
        <f t="shared" si="54"/>
        <v>1.4680095299986353E-4</v>
      </c>
      <c r="I1773">
        <f t="shared" si="55"/>
        <v>3.2900151821741642E-2</v>
      </c>
    </row>
    <row r="1774" spans="1:9">
      <c r="A1774" s="1">
        <v>39798</v>
      </c>
      <c r="B1774">
        <v>1194.8199460000001</v>
      </c>
      <c r="C1774">
        <v>1244.8100589999999</v>
      </c>
      <c r="D1774">
        <v>1194.630005</v>
      </c>
      <c r="E1774">
        <v>1243.48999</v>
      </c>
      <c r="F1774">
        <v>2180960000</v>
      </c>
      <c r="G1774">
        <v>1243.48999</v>
      </c>
      <c r="H1774">
        <f t="shared" si="54"/>
        <v>4.0734207830172897E-2</v>
      </c>
      <c r="I1774">
        <f t="shared" si="55"/>
        <v>3.27016257824808E-2</v>
      </c>
    </row>
    <row r="1775" spans="1:9">
      <c r="A1775" s="1">
        <v>39797</v>
      </c>
      <c r="B1775">
        <v>1206.880005</v>
      </c>
      <c r="C1775">
        <v>1206.880005</v>
      </c>
      <c r="D1775">
        <v>1167.4499510000001</v>
      </c>
      <c r="E1775">
        <v>1181.869995</v>
      </c>
      <c r="F1775">
        <v>1677890000</v>
      </c>
      <c r="G1775">
        <v>1181.869995</v>
      </c>
      <c r="H1775">
        <f t="shared" si="54"/>
        <v>-2.0722863827709173E-2</v>
      </c>
      <c r="I1775">
        <f t="shared" si="55"/>
        <v>3.2646955959693726E-2</v>
      </c>
    </row>
    <row r="1776" spans="1:9">
      <c r="A1776" s="1">
        <v>39794</v>
      </c>
      <c r="B1776">
        <v>1161.589966</v>
      </c>
      <c r="C1776">
        <v>1212</v>
      </c>
      <c r="D1776">
        <v>1157.150024</v>
      </c>
      <c r="E1776">
        <v>1206.650024</v>
      </c>
      <c r="F1776">
        <v>1869900000</v>
      </c>
      <c r="G1776">
        <v>1206.650024</v>
      </c>
      <c r="H1776">
        <f t="shared" si="54"/>
        <v>3.8791707331259806E-2</v>
      </c>
      <c r="I1776">
        <f t="shared" si="55"/>
        <v>3.2403485705657625E-2</v>
      </c>
    </row>
    <row r="1777" spans="1:9">
      <c r="A1777" s="1">
        <v>39793</v>
      </c>
      <c r="B1777">
        <v>1210.839966</v>
      </c>
      <c r="C1777">
        <v>1229.0200199999999</v>
      </c>
      <c r="D1777">
        <v>1176.1099850000001</v>
      </c>
      <c r="E1777">
        <v>1180.459961</v>
      </c>
      <c r="F1777">
        <v>2018190000</v>
      </c>
      <c r="G1777">
        <v>1180.459961</v>
      </c>
      <c r="H1777">
        <f t="shared" si="54"/>
        <v>-2.5090024985184527E-2</v>
      </c>
      <c r="I1777">
        <f t="shared" si="55"/>
        <v>3.2440936806175637E-2</v>
      </c>
    </row>
    <row r="1778" spans="1:9">
      <c r="A1778" s="1">
        <v>39792</v>
      </c>
      <c r="B1778">
        <v>1223.4799800000001</v>
      </c>
      <c r="C1778">
        <v>1236.530029</v>
      </c>
      <c r="D1778">
        <v>1203.719971</v>
      </c>
      <c r="E1778">
        <v>1222.380005</v>
      </c>
      <c r="F1778">
        <v>1955600000</v>
      </c>
      <c r="G1778">
        <v>1222.380005</v>
      </c>
      <c r="H1778">
        <f t="shared" si="54"/>
        <v>-8.9905435150650016E-4</v>
      </c>
      <c r="I1778">
        <f t="shared" si="55"/>
        <v>3.2454212515141426E-2</v>
      </c>
    </row>
    <row r="1779" spans="1:9">
      <c r="A1779" s="1">
        <v>39791</v>
      </c>
      <c r="B1779">
        <v>1204.719971</v>
      </c>
      <c r="C1779">
        <v>1251.5600589999999</v>
      </c>
      <c r="D1779">
        <v>1202.1400149999999</v>
      </c>
      <c r="E1779">
        <v>1212.4499510000001</v>
      </c>
      <c r="F1779">
        <v>2246470000</v>
      </c>
      <c r="G1779">
        <v>1212.4499510000001</v>
      </c>
      <c r="H1779">
        <f t="shared" si="54"/>
        <v>6.4164122668138859E-3</v>
      </c>
      <c r="I1779">
        <f t="shared" si="55"/>
        <v>3.2452877775912513E-2</v>
      </c>
    </row>
    <row r="1780" spans="1:9">
      <c r="A1780" s="1">
        <v>39790</v>
      </c>
      <c r="B1780">
        <v>1202.780029</v>
      </c>
      <c r="C1780">
        <v>1237.1800539999999</v>
      </c>
      <c r="D1780">
        <v>1196.910034</v>
      </c>
      <c r="E1780">
        <v>1225.0600589999999</v>
      </c>
      <c r="F1780">
        <v>2290810000</v>
      </c>
      <c r="G1780">
        <v>1225.0600589999999</v>
      </c>
      <c r="H1780">
        <f t="shared" si="54"/>
        <v>1.8523777800437603E-2</v>
      </c>
      <c r="I1780">
        <f t="shared" si="55"/>
        <v>3.2392433948122037E-2</v>
      </c>
    </row>
    <row r="1781" spans="1:9">
      <c r="A1781" s="1">
        <v>39787</v>
      </c>
      <c r="B1781">
        <v>1113.4499510000001</v>
      </c>
      <c r="C1781">
        <v>1180.089966</v>
      </c>
      <c r="D1781">
        <v>1096.089966</v>
      </c>
      <c r="E1781">
        <v>1177.869995</v>
      </c>
      <c r="F1781">
        <v>2177720000</v>
      </c>
      <c r="G1781">
        <v>1177.869995</v>
      </c>
      <c r="H1781">
        <f t="shared" si="54"/>
        <v>5.7856254735243112E-2</v>
      </c>
      <c r="I1781">
        <f t="shared" si="55"/>
        <v>3.1742923598556835E-2</v>
      </c>
    </row>
    <row r="1782" spans="1:9">
      <c r="A1782" s="1">
        <v>39786</v>
      </c>
      <c r="B1782">
        <v>1144.3000489999999</v>
      </c>
      <c r="C1782">
        <v>1168.650024</v>
      </c>
      <c r="D1782">
        <v>1110.660034</v>
      </c>
      <c r="E1782">
        <v>1127.75</v>
      </c>
      <c r="F1782">
        <v>2020110000</v>
      </c>
      <c r="G1782">
        <v>1127.75</v>
      </c>
      <c r="H1782">
        <f t="shared" si="54"/>
        <v>-1.4463032676143794E-2</v>
      </c>
      <c r="I1782">
        <f t="shared" si="55"/>
        <v>3.1799932581542713E-2</v>
      </c>
    </row>
    <row r="1783" spans="1:9">
      <c r="A1783" s="1">
        <v>39785</v>
      </c>
      <c r="B1783">
        <v>1103.9399410000001</v>
      </c>
      <c r="C1783">
        <v>1166.1999510000001</v>
      </c>
      <c r="D1783">
        <v>1101.630005</v>
      </c>
      <c r="E1783">
        <v>1166.1999510000001</v>
      </c>
      <c r="F1783">
        <v>2240150000</v>
      </c>
      <c r="G1783">
        <v>1166.1999510000001</v>
      </c>
      <c r="H1783">
        <f t="shared" si="54"/>
        <v>5.6398004717178686E-2</v>
      </c>
      <c r="I1783">
        <f t="shared" si="55"/>
        <v>3.1211234306138907E-2</v>
      </c>
    </row>
    <row r="1784" spans="1:9">
      <c r="A1784" s="1">
        <v>39784</v>
      </c>
      <c r="B1784">
        <v>1109.98999</v>
      </c>
      <c r="C1784">
        <v>1132.9300539999999</v>
      </c>
      <c r="D1784">
        <v>1091.040039</v>
      </c>
      <c r="E1784">
        <v>1130</v>
      </c>
      <c r="F1784">
        <v>2056730000</v>
      </c>
      <c r="G1784">
        <v>1130</v>
      </c>
      <c r="H1784">
        <f t="shared" si="54"/>
        <v>1.8027198605637843E-2</v>
      </c>
      <c r="I1784">
        <f t="shared" si="55"/>
        <v>3.1154440998707303E-2</v>
      </c>
    </row>
    <row r="1785" spans="1:9">
      <c r="A1785" s="1">
        <v>39783</v>
      </c>
      <c r="B1785">
        <v>1185.75</v>
      </c>
      <c r="C1785">
        <v>1185.75</v>
      </c>
      <c r="D1785">
        <v>1091.160034</v>
      </c>
      <c r="E1785">
        <v>1091.160034</v>
      </c>
      <c r="F1785">
        <v>1904470000</v>
      </c>
      <c r="G1785">
        <v>1091.160034</v>
      </c>
      <c r="H1785">
        <f t="shared" si="54"/>
        <v>-7.9772267341345141E-2</v>
      </c>
      <c r="I1785">
        <f t="shared" si="55"/>
        <v>3.0147234209567438E-2</v>
      </c>
    </row>
    <row r="1786" spans="1:9">
      <c r="A1786" s="1">
        <v>39780</v>
      </c>
      <c r="B1786">
        <v>1181.4300539999999</v>
      </c>
      <c r="C1786">
        <v>1185.98999</v>
      </c>
      <c r="D1786">
        <v>1171.8199460000001</v>
      </c>
      <c r="E1786">
        <v>1185.75</v>
      </c>
      <c r="F1786">
        <v>787580000</v>
      </c>
      <c r="G1786">
        <v>1185.75</v>
      </c>
      <c r="H1786">
        <f t="shared" si="54"/>
        <v>3.6565397886856813E-3</v>
      </c>
      <c r="I1786">
        <f t="shared" si="55"/>
        <v>3.0183139493019703E-2</v>
      </c>
    </row>
    <row r="1787" spans="1:9">
      <c r="A1787" s="1">
        <v>39778</v>
      </c>
      <c r="B1787">
        <v>1126.9499510000001</v>
      </c>
      <c r="C1787">
        <v>1193.089966</v>
      </c>
      <c r="D1787">
        <v>1126.9499510000001</v>
      </c>
      <c r="E1787">
        <v>1193.089966</v>
      </c>
      <c r="F1787">
        <v>1980020000</v>
      </c>
      <c r="G1787">
        <v>1193.089966</v>
      </c>
      <c r="H1787">
        <f t="shared" si="54"/>
        <v>5.8689398709597128E-2</v>
      </c>
      <c r="I1787">
        <f t="shared" si="55"/>
        <v>2.9550399025323738E-2</v>
      </c>
    </row>
    <row r="1788" spans="1:9">
      <c r="A1788" s="1">
        <v>39777</v>
      </c>
      <c r="B1788">
        <v>1164.3599850000001</v>
      </c>
      <c r="C1788">
        <v>1164.599976</v>
      </c>
      <c r="D1788">
        <v>1118.280029</v>
      </c>
      <c r="E1788">
        <v>1142.579956</v>
      </c>
      <c r="F1788">
        <v>2457510000</v>
      </c>
      <c r="G1788">
        <v>1142.579956</v>
      </c>
      <c r="H1788">
        <f t="shared" si="54"/>
        <v>-1.8705580130358064E-2</v>
      </c>
      <c r="I1788">
        <f t="shared" si="55"/>
        <v>2.9509329553345284E-2</v>
      </c>
    </row>
    <row r="1789" spans="1:9">
      <c r="A1789" s="1">
        <v>39776</v>
      </c>
      <c r="B1789">
        <v>1106.0200199999999</v>
      </c>
      <c r="C1789">
        <v>1163.0500489999999</v>
      </c>
      <c r="D1789">
        <v>1096.5500489999999</v>
      </c>
      <c r="E1789">
        <v>1154.339966</v>
      </c>
      <c r="F1789">
        <v>2553620000</v>
      </c>
      <c r="G1789">
        <v>1154.339966</v>
      </c>
      <c r="H1789">
        <f t="shared" si="54"/>
        <v>4.3688129623548837E-2</v>
      </c>
      <c r="I1789">
        <f t="shared" si="55"/>
        <v>2.9075108028168328E-2</v>
      </c>
    </row>
    <row r="1790" spans="1:9">
      <c r="A1790" s="1">
        <v>39773</v>
      </c>
      <c r="B1790">
        <v>1059.6899410000001</v>
      </c>
      <c r="C1790">
        <v>1085.5699460000001</v>
      </c>
      <c r="D1790">
        <v>1018.8599850000001</v>
      </c>
      <c r="E1790">
        <v>1085.5699460000001</v>
      </c>
      <c r="F1790">
        <v>3071280000</v>
      </c>
      <c r="G1790">
        <v>1085.5699460000001</v>
      </c>
      <c r="H1790">
        <f t="shared" si="54"/>
        <v>2.4422242769972638E-2</v>
      </c>
      <c r="I1790">
        <f t="shared" si="55"/>
        <v>2.8921373493673228E-2</v>
      </c>
    </row>
    <row r="1791" spans="1:9">
      <c r="A1791" s="1">
        <v>39772</v>
      </c>
      <c r="B1791">
        <v>1076.5</v>
      </c>
      <c r="C1791">
        <v>1114.9799800000001</v>
      </c>
      <c r="D1791">
        <v>1035.25</v>
      </c>
      <c r="E1791">
        <v>1036.51001</v>
      </c>
      <c r="F1791">
        <v>3147650000</v>
      </c>
      <c r="G1791">
        <v>1036.51001</v>
      </c>
      <c r="H1791">
        <f t="shared" si="54"/>
        <v>-3.7148156061309834E-2</v>
      </c>
      <c r="I1791">
        <f t="shared" si="55"/>
        <v>2.8868976709087633E-2</v>
      </c>
    </row>
    <row r="1792" spans="1:9">
      <c r="A1792" s="1">
        <v>39771</v>
      </c>
      <c r="B1792">
        <v>1154.160034</v>
      </c>
      <c r="C1792">
        <v>1168.530029</v>
      </c>
      <c r="D1792">
        <v>1087.599976</v>
      </c>
      <c r="E1792">
        <v>1087.599976</v>
      </c>
      <c r="F1792">
        <v>2372880000</v>
      </c>
      <c r="G1792">
        <v>1087.599976</v>
      </c>
      <c r="H1792">
        <f t="shared" si="54"/>
        <v>-5.7669695743424114E-2</v>
      </c>
      <c r="I1792">
        <f t="shared" si="55"/>
        <v>2.8308942527961872E-2</v>
      </c>
    </row>
    <row r="1793" spans="1:9">
      <c r="A1793" s="1">
        <v>39770</v>
      </c>
      <c r="B1793">
        <v>1158.079956</v>
      </c>
      <c r="C1793">
        <v>1167.2299800000001</v>
      </c>
      <c r="D1793">
        <v>1113.25</v>
      </c>
      <c r="E1793">
        <v>1155.75</v>
      </c>
      <c r="F1793">
        <v>2349230000</v>
      </c>
      <c r="G1793">
        <v>1155.75</v>
      </c>
      <c r="H1793">
        <f t="shared" si="54"/>
        <v>-2.0119128976618245E-3</v>
      </c>
      <c r="I1793">
        <f t="shared" si="55"/>
        <v>2.836555046903606E-2</v>
      </c>
    </row>
    <row r="1794" spans="1:9">
      <c r="A1794" s="1">
        <v>39769</v>
      </c>
      <c r="B1794">
        <v>1157.540039</v>
      </c>
      <c r="C1794">
        <v>1187.9799800000001</v>
      </c>
      <c r="D1794">
        <v>1149.1999510000001</v>
      </c>
      <c r="E1794">
        <v>1151.959961</v>
      </c>
      <c r="F1794">
        <v>1831540000</v>
      </c>
      <c r="G1794">
        <v>1151.959961</v>
      </c>
      <c r="H1794">
        <f t="shared" si="54"/>
        <v>-4.8206349776208114E-3</v>
      </c>
      <c r="I1794">
        <f t="shared" si="55"/>
        <v>2.8365768229993413E-2</v>
      </c>
    </row>
    <row r="1795" spans="1:9">
      <c r="A1795" s="1">
        <v>39766</v>
      </c>
      <c r="B1795">
        <v>1209.599976</v>
      </c>
      <c r="C1795">
        <v>1235.900024</v>
      </c>
      <c r="D1795">
        <v>1176.280029</v>
      </c>
      <c r="E1795">
        <v>1179.630005</v>
      </c>
      <c r="F1795">
        <v>2243750000</v>
      </c>
      <c r="G1795">
        <v>1179.630005</v>
      </c>
      <c r="H1795">
        <f t="shared" ref="H1795:H1858" si="56">(E1795-B1795)/B1795</f>
        <v>-2.4776762231020405E-2</v>
      </c>
      <c r="I1795">
        <f t="shared" ref="I1795:I1858" si="57">STDEV(H1796:H1885)</f>
        <v>2.8292699499417904E-2</v>
      </c>
    </row>
    <row r="1796" spans="1:9">
      <c r="A1796" s="1">
        <v>39765</v>
      </c>
      <c r="B1796">
        <v>1167.829956</v>
      </c>
      <c r="C1796">
        <v>1240.9300539999999</v>
      </c>
      <c r="D1796">
        <v>1109.8900149999999</v>
      </c>
      <c r="E1796">
        <v>1240.9300539999999</v>
      </c>
      <c r="F1796">
        <v>3009550000</v>
      </c>
      <c r="G1796">
        <v>1240.9300539999999</v>
      </c>
      <c r="H1796">
        <f t="shared" si="56"/>
        <v>6.2594813246938052E-2</v>
      </c>
      <c r="I1796">
        <f t="shared" si="57"/>
        <v>2.7515121181960006E-2</v>
      </c>
    </row>
    <row r="1797" spans="1:9">
      <c r="A1797" s="1">
        <v>39764</v>
      </c>
      <c r="B1797">
        <v>1204.160034</v>
      </c>
      <c r="C1797">
        <v>1210.9799800000001</v>
      </c>
      <c r="D1797">
        <v>1164.9300539999999</v>
      </c>
      <c r="E1797">
        <v>1165.380005</v>
      </c>
      <c r="F1797">
        <v>2120870000</v>
      </c>
      <c r="G1797">
        <v>1165.380005</v>
      </c>
      <c r="H1797">
        <f t="shared" si="56"/>
        <v>-3.2205045762214703E-2</v>
      </c>
      <c r="I1797">
        <f t="shared" si="57"/>
        <v>2.7489551389715899E-2</v>
      </c>
    </row>
    <row r="1798" spans="1:9">
      <c r="A1798" s="1">
        <v>39763</v>
      </c>
      <c r="B1798">
        <v>1236.4499510000001</v>
      </c>
      <c r="C1798">
        <v>1249.349976</v>
      </c>
      <c r="D1798">
        <v>1208.98999</v>
      </c>
      <c r="E1798">
        <v>1225.589966</v>
      </c>
      <c r="F1798">
        <v>1909080000</v>
      </c>
      <c r="G1798">
        <v>1225.589966</v>
      </c>
      <c r="H1798">
        <f t="shared" si="56"/>
        <v>-8.7831982129295671E-3</v>
      </c>
      <c r="I1798">
        <f t="shared" si="57"/>
        <v>2.7483368375038935E-2</v>
      </c>
    </row>
    <row r="1799" spans="1:9">
      <c r="A1799" s="1">
        <v>39762</v>
      </c>
      <c r="B1799">
        <v>1297.969971</v>
      </c>
      <c r="C1799">
        <v>1298.089966</v>
      </c>
      <c r="D1799">
        <v>1237.119995</v>
      </c>
      <c r="E1799">
        <v>1251</v>
      </c>
      <c r="F1799">
        <v>1674900000</v>
      </c>
      <c r="G1799">
        <v>1251</v>
      </c>
      <c r="H1799">
        <f t="shared" si="56"/>
        <v>-3.6187255521645645E-2</v>
      </c>
      <c r="I1799">
        <f t="shared" si="57"/>
        <v>2.7260709107106301E-2</v>
      </c>
    </row>
    <row r="1800" spans="1:9">
      <c r="A1800" s="1">
        <v>39759</v>
      </c>
      <c r="B1800">
        <v>1258.4300539999999</v>
      </c>
      <c r="C1800">
        <v>1279.420044</v>
      </c>
      <c r="D1800">
        <v>1244.1899410000001</v>
      </c>
      <c r="E1800">
        <v>1271.619995</v>
      </c>
      <c r="F1800">
        <v>1886230000</v>
      </c>
      <c r="G1800">
        <v>1271.619995</v>
      </c>
      <c r="H1800">
        <f t="shared" si="56"/>
        <v>1.0481266684687816E-2</v>
      </c>
      <c r="I1800">
        <f t="shared" si="57"/>
        <v>2.7352263985588869E-2</v>
      </c>
    </row>
    <row r="1801" spans="1:9">
      <c r="A1801" s="1">
        <v>39758</v>
      </c>
      <c r="B1801">
        <v>1278.0500489999999</v>
      </c>
      <c r="C1801">
        <v>1294.7299800000001</v>
      </c>
      <c r="D1801">
        <v>1235.849976</v>
      </c>
      <c r="E1801">
        <v>1241.969971</v>
      </c>
      <c r="F1801">
        <v>2367880000</v>
      </c>
      <c r="G1801">
        <v>1241.969971</v>
      </c>
      <c r="H1801">
        <f t="shared" si="56"/>
        <v>-2.8230567361763749E-2</v>
      </c>
      <c r="I1801">
        <f t="shared" si="57"/>
        <v>2.735433068680165E-2</v>
      </c>
    </row>
    <row r="1802" spans="1:9">
      <c r="A1802" s="1">
        <v>39757</v>
      </c>
      <c r="B1802">
        <v>1359.8199460000001</v>
      </c>
      <c r="C1802">
        <v>1365.280029</v>
      </c>
      <c r="D1802">
        <v>1298.5699460000001</v>
      </c>
      <c r="E1802">
        <v>1299.9799800000001</v>
      </c>
      <c r="F1802">
        <v>2092410000</v>
      </c>
      <c r="G1802">
        <v>1299.9799800000001</v>
      </c>
      <c r="H1802">
        <f t="shared" si="56"/>
        <v>-4.4005801044486224E-2</v>
      </c>
      <c r="I1802">
        <f t="shared" si="57"/>
        <v>2.7006341367601785E-2</v>
      </c>
    </row>
    <row r="1803" spans="1:9">
      <c r="A1803" s="1">
        <v>39756</v>
      </c>
      <c r="B1803">
        <v>1363.3000489999999</v>
      </c>
      <c r="C1803">
        <v>1382.650024</v>
      </c>
      <c r="D1803">
        <v>1342.3000489999999</v>
      </c>
      <c r="E1803">
        <v>1378.400024</v>
      </c>
      <c r="F1803">
        <v>2306350000</v>
      </c>
      <c r="G1803">
        <v>1378.400024</v>
      </c>
      <c r="H1803">
        <f t="shared" si="56"/>
        <v>1.107604669351852E-2</v>
      </c>
      <c r="I1803">
        <f t="shared" si="57"/>
        <v>2.6970539036843318E-2</v>
      </c>
    </row>
    <row r="1804" spans="1:9">
      <c r="A1804" s="1">
        <v>39755</v>
      </c>
      <c r="B1804">
        <v>1333.1899410000001</v>
      </c>
      <c r="C1804">
        <v>1346.849976</v>
      </c>
      <c r="D1804">
        <v>1322.4300539999999</v>
      </c>
      <c r="E1804">
        <v>1334.75</v>
      </c>
      <c r="F1804">
        <v>1770880000</v>
      </c>
      <c r="G1804">
        <v>1334.75</v>
      </c>
      <c r="H1804">
        <f t="shared" si="56"/>
        <v>1.1701700950651787E-3</v>
      </c>
      <c r="I1804">
        <f t="shared" si="57"/>
        <v>2.7052920603374657E-2</v>
      </c>
    </row>
    <row r="1805" spans="1:9">
      <c r="A1805" s="1">
        <v>39752</v>
      </c>
      <c r="B1805">
        <v>1318.3900149999999</v>
      </c>
      <c r="C1805">
        <v>1358.75</v>
      </c>
      <c r="D1805">
        <v>1306.0200199999999</v>
      </c>
      <c r="E1805">
        <v>1334.780029</v>
      </c>
      <c r="F1805">
        <v>2437120000</v>
      </c>
      <c r="G1805">
        <v>1334.780029</v>
      </c>
      <c r="H1805">
        <f t="shared" si="56"/>
        <v>1.2431840209287436E-2</v>
      </c>
      <c r="I1805">
        <f t="shared" si="57"/>
        <v>2.7049783283668957E-2</v>
      </c>
    </row>
    <row r="1806" spans="1:9">
      <c r="A1806" s="1">
        <v>39751</v>
      </c>
      <c r="B1806">
        <v>1333.2700199999999</v>
      </c>
      <c r="C1806">
        <v>1344.209961</v>
      </c>
      <c r="D1806">
        <v>1301</v>
      </c>
      <c r="E1806">
        <v>1333.9399410000001</v>
      </c>
      <c r="F1806">
        <v>2504420000</v>
      </c>
      <c r="G1806">
        <v>1333.9399410000001</v>
      </c>
      <c r="H1806">
        <f t="shared" si="56"/>
        <v>5.0246460953210252E-4</v>
      </c>
      <c r="I1806">
        <f t="shared" si="57"/>
        <v>2.7047851337917251E-2</v>
      </c>
    </row>
    <row r="1807" spans="1:9">
      <c r="A1807" s="1">
        <v>39750</v>
      </c>
      <c r="B1807">
        <v>1292.290039</v>
      </c>
      <c r="C1807">
        <v>1343.839966</v>
      </c>
      <c r="D1807">
        <v>1272.1899410000001</v>
      </c>
      <c r="E1807">
        <v>1302.119995</v>
      </c>
      <c r="F1807">
        <v>2748720000</v>
      </c>
      <c r="G1807">
        <v>1302.119995</v>
      </c>
      <c r="H1807">
        <f t="shared" si="56"/>
        <v>7.6066174800872534E-3</v>
      </c>
      <c r="I1807">
        <f t="shared" si="57"/>
        <v>2.7042695124687051E-2</v>
      </c>
    </row>
    <row r="1808" spans="1:9">
      <c r="A1808" s="1">
        <v>39749</v>
      </c>
      <c r="B1808">
        <v>1210.030029</v>
      </c>
      <c r="C1808">
        <v>1297.5699460000001</v>
      </c>
      <c r="D1808">
        <v>1174.589966</v>
      </c>
      <c r="E1808">
        <v>1297.5699460000001</v>
      </c>
      <c r="F1808">
        <v>2777540000</v>
      </c>
      <c r="G1808">
        <v>1297.5699460000001</v>
      </c>
      <c r="H1808">
        <f t="shared" si="56"/>
        <v>7.2345243425359695E-2</v>
      </c>
      <c r="I1808">
        <f t="shared" si="57"/>
        <v>2.5862330565366846E-2</v>
      </c>
    </row>
    <row r="1809" spans="1:9">
      <c r="A1809" s="1">
        <v>39748</v>
      </c>
      <c r="B1809">
        <v>1182.619995</v>
      </c>
      <c r="C1809">
        <v>1227.459961</v>
      </c>
      <c r="D1809">
        <v>1167.6999510000001</v>
      </c>
      <c r="E1809">
        <v>1169.780029</v>
      </c>
      <c r="F1809">
        <v>2224430000</v>
      </c>
      <c r="G1809">
        <v>1169.780029</v>
      </c>
      <c r="H1809">
        <f t="shared" si="56"/>
        <v>-1.0857220454825815E-2</v>
      </c>
      <c r="I1809">
        <f t="shared" si="57"/>
        <v>2.5954711153304371E-2</v>
      </c>
    </row>
    <row r="1810" spans="1:9">
      <c r="A1810" s="1">
        <v>39745</v>
      </c>
      <c r="B1810">
        <v>1149.119995</v>
      </c>
      <c r="C1810">
        <v>1229</v>
      </c>
      <c r="D1810">
        <v>1149.119995</v>
      </c>
      <c r="E1810">
        <v>1202.2700199999999</v>
      </c>
      <c r="F1810">
        <v>2691940000</v>
      </c>
      <c r="G1810">
        <v>1202.2700199999999</v>
      </c>
      <c r="H1810">
        <f t="shared" si="56"/>
        <v>4.6252806696658266E-2</v>
      </c>
      <c r="I1810">
        <f t="shared" si="57"/>
        <v>2.5404369152100245E-2</v>
      </c>
    </row>
    <row r="1811" spans="1:9">
      <c r="A1811" s="1">
        <v>39744</v>
      </c>
      <c r="B1811">
        <v>1240.1800539999999</v>
      </c>
      <c r="C1811">
        <v>1264.040039</v>
      </c>
      <c r="D1811">
        <v>1177.170044</v>
      </c>
      <c r="E1811">
        <v>1239.160034</v>
      </c>
      <c r="F1811">
        <v>3104700000</v>
      </c>
      <c r="G1811">
        <v>1239.160034</v>
      </c>
      <c r="H1811">
        <f t="shared" si="56"/>
        <v>-8.2247734650305168E-4</v>
      </c>
      <c r="I1811">
        <f t="shared" si="57"/>
        <v>2.5405947537006437E-2</v>
      </c>
    </row>
    <row r="1812" spans="1:9">
      <c r="A1812" s="1">
        <v>39743</v>
      </c>
      <c r="B1812">
        <v>1272.869995</v>
      </c>
      <c r="C1812">
        <v>1284.849976</v>
      </c>
      <c r="D1812">
        <v>1209.839966</v>
      </c>
      <c r="E1812">
        <v>1237.089966</v>
      </c>
      <c r="F1812">
        <v>2560810000</v>
      </c>
      <c r="G1812">
        <v>1237.089966</v>
      </c>
      <c r="H1812">
        <f t="shared" si="56"/>
        <v>-2.8109727733820932E-2</v>
      </c>
      <c r="I1812">
        <f t="shared" si="57"/>
        <v>2.5364861699248575E-2</v>
      </c>
    </row>
    <row r="1813" spans="1:9">
      <c r="A1813" s="1">
        <v>39742</v>
      </c>
      <c r="B1813">
        <v>1329.6800539999999</v>
      </c>
      <c r="C1813">
        <v>1351.6099850000001</v>
      </c>
      <c r="D1813">
        <v>1281.7299800000001</v>
      </c>
      <c r="E1813">
        <v>1283.4300539999999</v>
      </c>
      <c r="F1813">
        <v>2099810000</v>
      </c>
      <c r="G1813">
        <v>1283.4300539999999</v>
      </c>
      <c r="H1813">
        <f t="shared" si="56"/>
        <v>-3.4782803472811964E-2</v>
      </c>
      <c r="I1813">
        <f t="shared" si="57"/>
        <v>2.5218984401344839E-2</v>
      </c>
    </row>
    <row r="1814" spans="1:9">
      <c r="A1814" s="1">
        <v>39741</v>
      </c>
      <c r="B1814">
        <v>1329.6800539999999</v>
      </c>
      <c r="C1814">
        <v>1352.76001</v>
      </c>
      <c r="D1814">
        <v>1289.969971</v>
      </c>
      <c r="E1814">
        <v>1352.76001</v>
      </c>
      <c r="F1814">
        <v>2021750000</v>
      </c>
      <c r="G1814">
        <v>1352.76001</v>
      </c>
      <c r="H1814">
        <f t="shared" si="56"/>
        <v>1.7357525918035646E-2</v>
      </c>
      <c r="I1814">
        <f t="shared" si="57"/>
        <v>2.5129355318615855E-2</v>
      </c>
    </row>
    <row r="1815" spans="1:9">
      <c r="A1815" s="1">
        <v>39738</v>
      </c>
      <c r="B1815">
        <v>1291.579956</v>
      </c>
      <c r="C1815">
        <v>1367.8900149999999</v>
      </c>
      <c r="D1815">
        <v>1278.9499510000001</v>
      </c>
      <c r="E1815">
        <v>1311.719971</v>
      </c>
      <c r="F1815">
        <v>2711030000</v>
      </c>
      <c r="G1815">
        <v>1311.719971</v>
      </c>
      <c r="H1815">
        <f t="shared" si="56"/>
        <v>1.55933164698322E-2</v>
      </c>
      <c r="I1815">
        <f t="shared" si="57"/>
        <v>2.5124599772750517E-2</v>
      </c>
    </row>
    <row r="1816" spans="1:9">
      <c r="A1816" s="1">
        <v>39737</v>
      </c>
      <c r="B1816">
        <v>1256.209961</v>
      </c>
      <c r="C1816">
        <v>1312.969971</v>
      </c>
      <c r="D1816">
        <v>1192.25</v>
      </c>
      <c r="E1816">
        <v>1312.969971</v>
      </c>
      <c r="F1816">
        <v>3331040000</v>
      </c>
      <c r="G1816">
        <v>1312.969971</v>
      </c>
      <c r="H1816">
        <f t="shared" si="56"/>
        <v>4.5183537594954609E-2</v>
      </c>
      <c r="I1816">
        <f t="shared" si="57"/>
        <v>2.4597507966501717E-2</v>
      </c>
    </row>
    <row r="1817" spans="1:9">
      <c r="A1817" s="1">
        <v>39736</v>
      </c>
      <c r="B1817">
        <v>1351.380005</v>
      </c>
      <c r="C1817">
        <v>1356.150024</v>
      </c>
      <c r="D1817">
        <v>1244.2299800000001</v>
      </c>
      <c r="E1817">
        <v>1244.2299800000001</v>
      </c>
      <c r="F1817">
        <v>2540180000</v>
      </c>
      <c r="G1817">
        <v>1244.2299800000001</v>
      </c>
      <c r="H1817">
        <f t="shared" si="56"/>
        <v>-7.9289337272679214E-2</v>
      </c>
      <c r="I1817">
        <f t="shared" si="57"/>
        <v>2.3271858764945818E-2</v>
      </c>
    </row>
    <row r="1818" spans="1:9">
      <c r="A1818" s="1">
        <v>39735</v>
      </c>
      <c r="B1818">
        <v>1470.849976</v>
      </c>
      <c r="C1818">
        <v>1470.98999</v>
      </c>
      <c r="D1818">
        <v>1350.6400149999999</v>
      </c>
      <c r="E1818">
        <v>1364.589966</v>
      </c>
      <c r="F1818">
        <v>2912850000</v>
      </c>
      <c r="G1818">
        <v>1364.589966</v>
      </c>
      <c r="H1818">
        <f t="shared" si="56"/>
        <v>-7.2243948556178217E-2</v>
      </c>
      <c r="I1818">
        <f t="shared" si="57"/>
        <v>2.2189607477538308E-2</v>
      </c>
    </row>
    <row r="1819" spans="1:9">
      <c r="A1819" s="1">
        <v>39734</v>
      </c>
      <c r="B1819">
        <v>1338.599976</v>
      </c>
      <c r="C1819">
        <v>1429.540039</v>
      </c>
      <c r="D1819">
        <v>1318.8599850000001</v>
      </c>
      <c r="E1819">
        <v>1429.540039</v>
      </c>
      <c r="F1819">
        <v>2665690000</v>
      </c>
      <c r="G1819">
        <v>1429.540039</v>
      </c>
      <c r="H1819">
        <f t="shared" si="56"/>
        <v>6.7936698513731339E-2</v>
      </c>
      <c r="I1819">
        <f t="shared" si="57"/>
        <v>2.0941023216269127E-2</v>
      </c>
    </row>
    <row r="1820" spans="1:9">
      <c r="A1820" s="1">
        <v>39731</v>
      </c>
      <c r="B1820">
        <v>1234.900024</v>
      </c>
      <c r="C1820">
        <v>1317.4799800000001</v>
      </c>
      <c r="D1820">
        <v>1196.1099850000001</v>
      </c>
      <c r="E1820">
        <v>1269.8000489999999</v>
      </c>
      <c r="F1820">
        <v>4164090000</v>
      </c>
      <c r="G1820">
        <v>1269.8000489999999</v>
      </c>
      <c r="H1820">
        <f t="shared" si="56"/>
        <v>2.8261417379322938E-2</v>
      </c>
      <c r="I1820">
        <f t="shared" si="57"/>
        <v>2.0757898165909838E-2</v>
      </c>
    </row>
    <row r="1821" spans="1:9">
      <c r="A1821" s="1">
        <v>39730</v>
      </c>
      <c r="B1821">
        <v>1349.5500489999999</v>
      </c>
      <c r="C1821">
        <v>1369.7700199999999</v>
      </c>
      <c r="D1821">
        <v>1261.540039</v>
      </c>
      <c r="E1821">
        <v>1275.099976</v>
      </c>
      <c r="F1821">
        <v>2622310000</v>
      </c>
      <c r="G1821">
        <v>1275.099976</v>
      </c>
      <c r="H1821">
        <f t="shared" si="56"/>
        <v>-5.5166589082906982E-2</v>
      </c>
      <c r="I1821">
        <f t="shared" si="57"/>
        <v>2.003327926126253E-2</v>
      </c>
    </row>
    <row r="1822" spans="1:9">
      <c r="A1822" s="1">
        <v>39729</v>
      </c>
      <c r="B1822">
        <v>1298.630005</v>
      </c>
      <c r="C1822">
        <v>1386.339966</v>
      </c>
      <c r="D1822">
        <v>1295.9799800000001</v>
      </c>
      <c r="E1822">
        <v>1330.6099850000001</v>
      </c>
      <c r="F1822">
        <v>3516070000</v>
      </c>
      <c r="G1822">
        <v>1330.6099850000001</v>
      </c>
      <c r="H1822">
        <f t="shared" si="56"/>
        <v>2.4625936469102352E-2</v>
      </c>
      <c r="I1822">
        <f t="shared" si="57"/>
        <v>1.9820830604396437E-2</v>
      </c>
    </row>
    <row r="1823" spans="1:9">
      <c r="A1823" s="1">
        <v>39728</v>
      </c>
      <c r="B1823">
        <v>1416.280029</v>
      </c>
      <c r="C1823">
        <v>1433.119995</v>
      </c>
      <c r="D1823">
        <v>1329.9799800000001</v>
      </c>
      <c r="E1823">
        <v>1329.9799800000001</v>
      </c>
      <c r="F1823">
        <v>2825810000</v>
      </c>
      <c r="G1823">
        <v>1329.9799800000001</v>
      </c>
      <c r="H1823">
        <f t="shared" si="56"/>
        <v>-6.0934311882470206E-2</v>
      </c>
      <c r="I1823">
        <f t="shared" si="57"/>
        <v>1.8866930092063139E-2</v>
      </c>
    </row>
    <row r="1824" spans="1:9">
      <c r="A1824" s="1">
        <v>39727</v>
      </c>
      <c r="B1824">
        <v>1431.01001</v>
      </c>
      <c r="C1824">
        <v>1440.1899410000001</v>
      </c>
      <c r="D1824">
        <v>1339.170044</v>
      </c>
      <c r="E1824">
        <v>1411.280029</v>
      </c>
      <c r="F1824">
        <v>3502250000</v>
      </c>
      <c r="G1824">
        <v>1411.280029</v>
      </c>
      <c r="H1824">
        <f t="shared" si="56"/>
        <v>-1.3787451423907197E-2</v>
      </c>
      <c r="I1824">
        <f t="shared" si="57"/>
        <v>1.8870851122572477E-2</v>
      </c>
    </row>
    <row r="1825" spans="1:9">
      <c r="A1825" s="1">
        <v>39724</v>
      </c>
      <c r="B1825">
        <v>1516.0500489999999</v>
      </c>
      <c r="C1825">
        <v>1551.579956</v>
      </c>
      <c r="D1825">
        <v>1469</v>
      </c>
      <c r="E1825">
        <v>1470.839966</v>
      </c>
      <c r="F1825">
        <v>2501480000</v>
      </c>
      <c r="G1825">
        <v>1470.839966</v>
      </c>
      <c r="H1825">
        <f t="shared" si="56"/>
        <v>-2.982096998039142E-2</v>
      </c>
      <c r="I1825">
        <f t="shared" si="57"/>
        <v>1.8649494385548145E-2</v>
      </c>
    </row>
    <row r="1826" spans="1:9">
      <c r="A1826" s="1">
        <v>39723</v>
      </c>
      <c r="B1826">
        <v>1547.130005</v>
      </c>
      <c r="C1826">
        <v>1554.2299800000001</v>
      </c>
      <c r="D1826">
        <v>1490.719971</v>
      </c>
      <c r="E1826">
        <v>1491.1099850000001</v>
      </c>
      <c r="F1826">
        <v>2173750000</v>
      </c>
      <c r="G1826">
        <v>1491.1099850000001</v>
      </c>
      <c r="H1826">
        <f t="shared" si="56"/>
        <v>-3.6208993309518246E-2</v>
      </c>
      <c r="I1826">
        <f t="shared" si="57"/>
        <v>1.8392297594796169E-2</v>
      </c>
    </row>
    <row r="1827" spans="1:9">
      <c r="A1827" s="1">
        <v>39722</v>
      </c>
      <c r="B1827">
        <v>1581.0600589999999</v>
      </c>
      <c r="C1827">
        <v>1584.26001</v>
      </c>
      <c r="D1827">
        <v>1547.98999</v>
      </c>
      <c r="E1827">
        <v>1563.8000489999999</v>
      </c>
      <c r="F1827">
        <v>1899330000</v>
      </c>
      <c r="G1827">
        <v>1563.8000489999999</v>
      </c>
      <c r="H1827">
        <f t="shared" si="56"/>
        <v>-1.0916732670431696E-2</v>
      </c>
      <c r="I1827">
        <f t="shared" si="57"/>
        <v>1.8367607664088497E-2</v>
      </c>
    </row>
    <row r="1828" spans="1:9">
      <c r="A1828" s="1">
        <v>39721</v>
      </c>
      <c r="B1828">
        <v>1540.51001</v>
      </c>
      <c r="C1828">
        <v>1597.7299800000001</v>
      </c>
      <c r="D1828">
        <v>1529.969971</v>
      </c>
      <c r="E1828">
        <v>1594.630005</v>
      </c>
      <c r="F1828">
        <v>2376240000</v>
      </c>
      <c r="G1828">
        <v>1594.630005</v>
      </c>
      <c r="H1828">
        <f t="shared" si="56"/>
        <v>3.5131219303144952E-2</v>
      </c>
      <c r="I1828">
        <f t="shared" si="57"/>
        <v>1.794537815167779E-2</v>
      </c>
    </row>
    <row r="1829" spans="1:9">
      <c r="A1829" s="1">
        <v>39720</v>
      </c>
      <c r="B1829">
        <v>1638.380005</v>
      </c>
      <c r="C1829">
        <v>1643.219971</v>
      </c>
      <c r="D1829">
        <v>1496.150024</v>
      </c>
      <c r="E1829">
        <v>1496.150024</v>
      </c>
      <c r="F1829">
        <v>2808100000</v>
      </c>
      <c r="G1829">
        <v>1496.150024</v>
      </c>
      <c r="H1829">
        <f t="shared" si="56"/>
        <v>-8.681135058163747E-2</v>
      </c>
      <c r="I1829">
        <f t="shared" si="57"/>
        <v>1.569840138578148E-2</v>
      </c>
    </row>
    <row r="1830" spans="1:9">
      <c r="A1830" s="1">
        <v>39717</v>
      </c>
      <c r="B1830">
        <v>1642.650024</v>
      </c>
      <c r="C1830">
        <v>1677.650024</v>
      </c>
      <c r="D1830">
        <v>1635.540039</v>
      </c>
      <c r="E1830">
        <v>1672.040039</v>
      </c>
      <c r="F1830">
        <v>1949200000</v>
      </c>
      <c r="G1830">
        <v>1672.040039</v>
      </c>
      <c r="H1830">
        <f t="shared" si="56"/>
        <v>1.7891830012842679E-2</v>
      </c>
      <c r="I1830">
        <f t="shared" si="57"/>
        <v>1.5564434709254098E-2</v>
      </c>
    </row>
    <row r="1831" spans="1:9">
      <c r="A1831" s="1">
        <v>39716</v>
      </c>
      <c r="B1831">
        <v>1675.4499510000001</v>
      </c>
      <c r="C1831">
        <v>1708.4399410000001</v>
      </c>
      <c r="D1831">
        <v>1668.709961</v>
      </c>
      <c r="E1831">
        <v>1687.5500489999999</v>
      </c>
      <c r="F1831">
        <v>1846330000</v>
      </c>
      <c r="G1831">
        <v>1687.5500489999999</v>
      </c>
      <c r="H1831">
        <f t="shared" si="56"/>
        <v>7.2219990771899148E-3</v>
      </c>
      <c r="I1831">
        <f t="shared" si="57"/>
        <v>1.5547168148582216E-2</v>
      </c>
    </row>
    <row r="1832" spans="1:9">
      <c r="A1832" s="1">
        <v>39715</v>
      </c>
      <c r="B1832">
        <v>1657.599976</v>
      </c>
      <c r="C1832">
        <v>1677.8599850000001</v>
      </c>
      <c r="D1832">
        <v>1648.650024</v>
      </c>
      <c r="E1832">
        <v>1661.329956</v>
      </c>
      <c r="F1832">
        <v>1818170000</v>
      </c>
      <c r="G1832">
        <v>1661.329956</v>
      </c>
      <c r="H1832">
        <f t="shared" si="56"/>
        <v>2.2502292796848285E-3</v>
      </c>
      <c r="I1832">
        <f t="shared" si="57"/>
        <v>1.5541166751015365E-2</v>
      </c>
    </row>
    <row r="1833" spans="1:9">
      <c r="A1833" s="1">
        <v>39714</v>
      </c>
      <c r="B1833">
        <v>1678.9399410000001</v>
      </c>
      <c r="C1833">
        <v>1696.619995</v>
      </c>
      <c r="D1833">
        <v>1645.579956</v>
      </c>
      <c r="E1833">
        <v>1648.400024</v>
      </c>
      <c r="F1833">
        <v>1974180000</v>
      </c>
      <c r="G1833">
        <v>1648.400024</v>
      </c>
      <c r="H1833">
        <f t="shared" si="56"/>
        <v>-1.8189999686236576E-2</v>
      </c>
      <c r="I1833">
        <f t="shared" si="57"/>
        <v>1.558265789834576E-2</v>
      </c>
    </row>
    <row r="1834" spans="1:9">
      <c r="A1834" s="1">
        <v>39713</v>
      </c>
      <c r="B1834">
        <v>1742.5200199999999</v>
      </c>
      <c r="C1834">
        <v>1743.339966</v>
      </c>
      <c r="D1834">
        <v>1665.410034</v>
      </c>
      <c r="E1834">
        <v>1665.9399410000001</v>
      </c>
      <c r="F1834">
        <v>1881160000</v>
      </c>
      <c r="G1834">
        <v>1665.9399410000001</v>
      </c>
      <c r="H1834">
        <f t="shared" si="56"/>
        <v>-4.3947890481051598E-2</v>
      </c>
      <c r="I1834">
        <f t="shared" si="57"/>
        <v>1.4918454123452735E-2</v>
      </c>
    </row>
    <row r="1835" spans="1:9">
      <c r="A1835" s="1">
        <v>39710</v>
      </c>
      <c r="B1835">
        <v>1760.3000489999999</v>
      </c>
      <c r="C1835">
        <v>1773.829956</v>
      </c>
      <c r="D1835">
        <v>1718.2299800000001</v>
      </c>
      <c r="E1835">
        <v>1745.0600589999999</v>
      </c>
      <c r="F1835">
        <v>3898230000</v>
      </c>
      <c r="G1835">
        <v>1745.0600589999999</v>
      </c>
      <c r="H1835">
        <f t="shared" si="56"/>
        <v>-8.6576092573863433E-3</v>
      </c>
      <c r="I1835">
        <f t="shared" si="57"/>
        <v>1.4898674475227188E-2</v>
      </c>
    </row>
    <row r="1836" spans="1:9">
      <c r="A1836" s="1">
        <v>39709</v>
      </c>
      <c r="B1836">
        <v>1668.329956</v>
      </c>
      <c r="C1836">
        <v>1704.219971</v>
      </c>
      <c r="D1836">
        <v>1606.3000489999999</v>
      </c>
      <c r="E1836">
        <v>1697.420044</v>
      </c>
      <c r="F1836">
        <v>3867290000</v>
      </c>
      <c r="G1836">
        <v>1697.420044</v>
      </c>
      <c r="H1836">
        <f t="shared" si="56"/>
        <v>1.7436651482148367E-2</v>
      </c>
      <c r="I1836">
        <f t="shared" si="57"/>
        <v>1.4855084462418252E-2</v>
      </c>
    </row>
    <row r="1837" spans="1:9">
      <c r="A1837" s="1">
        <v>39708</v>
      </c>
      <c r="B1837">
        <v>1701.8000489999999</v>
      </c>
      <c r="C1837">
        <v>1708.1999510000001</v>
      </c>
      <c r="D1837">
        <v>1632.4499510000001</v>
      </c>
      <c r="E1837">
        <v>1632.4499510000001</v>
      </c>
      <c r="F1837">
        <v>3102010000</v>
      </c>
      <c r="G1837">
        <v>1632.4499510000001</v>
      </c>
      <c r="H1837">
        <f t="shared" si="56"/>
        <v>-4.0751025974379844E-2</v>
      </c>
      <c r="I1837">
        <f t="shared" si="57"/>
        <v>1.4248990228397254E-2</v>
      </c>
    </row>
    <row r="1838" spans="1:9">
      <c r="A1838" s="1">
        <v>39707</v>
      </c>
      <c r="B1838">
        <v>1686.7299800000001</v>
      </c>
      <c r="C1838">
        <v>1739.160034</v>
      </c>
      <c r="D1838">
        <v>1683.339966</v>
      </c>
      <c r="E1838">
        <v>1724.079956</v>
      </c>
      <c r="F1838">
        <v>3187630000</v>
      </c>
      <c r="G1838">
        <v>1724.079956</v>
      </c>
      <c r="H1838">
        <f t="shared" si="56"/>
        <v>2.2143423335607024E-2</v>
      </c>
      <c r="I1838">
        <f t="shared" si="57"/>
        <v>1.4049521101422569E-2</v>
      </c>
    </row>
    <row r="1839" spans="1:9">
      <c r="A1839" s="1">
        <v>39706</v>
      </c>
      <c r="B1839">
        <v>1721.780029</v>
      </c>
      <c r="C1839">
        <v>1757.5699460000001</v>
      </c>
      <c r="D1839">
        <v>1705.459961</v>
      </c>
      <c r="E1839">
        <v>1705.459961</v>
      </c>
      <c r="F1839">
        <v>2697820000</v>
      </c>
      <c r="G1839">
        <v>1705.459961</v>
      </c>
      <c r="H1839">
        <f t="shared" si="56"/>
        <v>-9.4786022169618227E-3</v>
      </c>
      <c r="I1839">
        <f t="shared" si="57"/>
        <v>1.4139609656243371E-2</v>
      </c>
    </row>
    <row r="1840" spans="1:9">
      <c r="A1840" s="1">
        <v>39703</v>
      </c>
      <c r="B1840">
        <v>1756.1400149999999</v>
      </c>
      <c r="C1840">
        <v>1775.469971</v>
      </c>
      <c r="D1840">
        <v>1743.709961</v>
      </c>
      <c r="E1840">
        <v>1767.130005</v>
      </c>
      <c r="F1840">
        <v>1973590000</v>
      </c>
      <c r="G1840">
        <v>1767.130005</v>
      </c>
      <c r="H1840">
        <f t="shared" si="56"/>
        <v>6.2580374606406508E-3</v>
      </c>
      <c r="I1840">
        <f t="shared" si="57"/>
        <v>1.4176553126344554E-2</v>
      </c>
    </row>
    <row r="1841" spans="1:9">
      <c r="A1841" s="1">
        <v>39702</v>
      </c>
      <c r="B1841">
        <v>1714.76001</v>
      </c>
      <c r="C1841">
        <v>1774.410034</v>
      </c>
      <c r="D1841">
        <v>1713.8599850000001</v>
      </c>
      <c r="E1841">
        <v>1773.650024</v>
      </c>
      <c r="F1841">
        <v>2269670000</v>
      </c>
      <c r="G1841">
        <v>1773.650024</v>
      </c>
      <c r="H1841">
        <f t="shared" si="56"/>
        <v>3.4343006401228164E-2</v>
      </c>
      <c r="I1841">
        <f t="shared" si="57"/>
        <v>1.3675744412458616E-2</v>
      </c>
    </row>
    <row r="1842" spans="1:9">
      <c r="A1842" s="1">
        <v>39701</v>
      </c>
      <c r="B1842">
        <v>1739.6999510000001</v>
      </c>
      <c r="C1842">
        <v>1754.209961</v>
      </c>
      <c r="D1842">
        <v>1725.76001</v>
      </c>
      <c r="E1842">
        <v>1738.0699460000001</v>
      </c>
      <c r="F1842">
        <v>2250360000</v>
      </c>
      <c r="G1842">
        <v>1738.0699460000001</v>
      </c>
      <c r="H1842">
        <f t="shared" si="56"/>
        <v>-9.3694605156655704E-4</v>
      </c>
      <c r="I1842">
        <f t="shared" si="57"/>
        <v>1.3690829938129883E-2</v>
      </c>
    </row>
    <row r="1843" spans="1:9">
      <c r="A1843" s="1">
        <v>39700</v>
      </c>
      <c r="B1843">
        <v>1765.030029</v>
      </c>
      <c r="C1843">
        <v>1779.3199460000001</v>
      </c>
      <c r="D1843">
        <v>1721.5500489999999</v>
      </c>
      <c r="E1843">
        <v>1721.5500489999999</v>
      </c>
      <c r="F1843">
        <v>2590590000</v>
      </c>
      <c r="G1843">
        <v>1721.5500489999999</v>
      </c>
      <c r="H1843">
        <f t="shared" si="56"/>
        <v>-2.4634130459884697E-2</v>
      </c>
      <c r="I1843">
        <f t="shared" si="57"/>
        <v>1.3862386956615196E-2</v>
      </c>
    </row>
    <row r="1844" spans="1:9">
      <c r="A1844" s="1">
        <v>39699</v>
      </c>
      <c r="B1844">
        <v>1794.079956</v>
      </c>
      <c r="C1844">
        <v>1796.8199460000001</v>
      </c>
      <c r="D1844">
        <v>1734.9300539999999</v>
      </c>
      <c r="E1844">
        <v>1762.9499510000001</v>
      </c>
      <c r="F1844">
        <v>2566300000</v>
      </c>
      <c r="G1844">
        <v>1762.9499510000001</v>
      </c>
      <c r="H1844">
        <f t="shared" si="56"/>
        <v>-1.7351514850768437E-2</v>
      </c>
      <c r="I1844">
        <f t="shared" si="57"/>
        <v>1.3792482127637078E-2</v>
      </c>
    </row>
    <row r="1845" spans="1:9">
      <c r="A1845" s="1">
        <v>39696</v>
      </c>
      <c r="B1845">
        <v>1758.5200199999999</v>
      </c>
      <c r="C1845">
        <v>1778.880005</v>
      </c>
      <c r="D1845">
        <v>1740.4399410000001</v>
      </c>
      <c r="E1845">
        <v>1768.2299800000001</v>
      </c>
      <c r="F1845">
        <v>2261030000</v>
      </c>
      <c r="G1845">
        <v>1768.2299800000001</v>
      </c>
      <c r="H1845">
        <f t="shared" si="56"/>
        <v>5.5216658835650547E-3</v>
      </c>
      <c r="I1845">
        <f t="shared" si="57"/>
        <v>1.380870624545732E-2</v>
      </c>
    </row>
    <row r="1846" spans="1:9">
      <c r="A1846" s="1">
        <v>39695</v>
      </c>
      <c r="B1846">
        <v>1819.51001</v>
      </c>
      <c r="C1846">
        <v>1824.6099850000001</v>
      </c>
      <c r="D1846">
        <v>1774.780029</v>
      </c>
      <c r="E1846">
        <v>1774.780029</v>
      </c>
      <c r="F1846">
        <v>2332320000</v>
      </c>
      <c r="G1846">
        <v>1774.780029</v>
      </c>
      <c r="H1846">
        <f t="shared" si="56"/>
        <v>-2.4583531145288919E-2</v>
      </c>
      <c r="I1846">
        <f t="shared" si="57"/>
        <v>1.3568881439805617E-2</v>
      </c>
    </row>
    <row r="1847" spans="1:9">
      <c r="A1847" s="1">
        <v>39694</v>
      </c>
      <c r="B1847">
        <v>1847.540039</v>
      </c>
      <c r="C1847">
        <v>1854.420044</v>
      </c>
      <c r="D1847">
        <v>1820.4799800000001</v>
      </c>
      <c r="E1847">
        <v>1833.089966</v>
      </c>
      <c r="F1847">
        <v>2062140000</v>
      </c>
      <c r="G1847">
        <v>1833.089966</v>
      </c>
      <c r="H1847">
        <f t="shared" si="56"/>
        <v>-7.8212502543767472E-3</v>
      </c>
      <c r="I1847">
        <f t="shared" si="57"/>
        <v>1.3546392399947571E-2</v>
      </c>
    </row>
    <row r="1848" spans="1:9">
      <c r="A1848" s="1">
        <v>39693</v>
      </c>
      <c r="B1848">
        <v>1904.209961</v>
      </c>
      <c r="C1848">
        <v>1912.719971</v>
      </c>
      <c r="D1848">
        <v>1843.0699460000001</v>
      </c>
      <c r="E1848">
        <v>1850.1400149999999</v>
      </c>
      <c r="F1848">
        <v>2010580000</v>
      </c>
      <c r="G1848">
        <v>1850.1400149999999</v>
      </c>
      <c r="H1848">
        <f t="shared" si="56"/>
        <v>-2.8394949668052949E-2</v>
      </c>
      <c r="I1848">
        <f t="shared" si="57"/>
        <v>1.3237263123277464E-2</v>
      </c>
    </row>
    <row r="1849" spans="1:9">
      <c r="A1849" s="1">
        <v>39689</v>
      </c>
      <c r="B1849">
        <v>1895.780029</v>
      </c>
      <c r="C1849">
        <v>1899.5600589999999</v>
      </c>
      <c r="D1849">
        <v>1866.8100589999999</v>
      </c>
      <c r="E1849">
        <v>1872.540039</v>
      </c>
      <c r="F1849">
        <v>1559030000</v>
      </c>
      <c r="G1849">
        <v>1872.540039</v>
      </c>
      <c r="H1849">
        <f t="shared" si="56"/>
        <v>-1.2258800939188517E-2</v>
      </c>
      <c r="I1849">
        <f t="shared" si="57"/>
        <v>1.3177661579789291E-2</v>
      </c>
    </row>
    <row r="1850" spans="1:9">
      <c r="A1850" s="1">
        <v>39688</v>
      </c>
      <c r="B1850">
        <v>1906.089966</v>
      </c>
      <c r="C1850">
        <v>1921.1899410000001</v>
      </c>
      <c r="D1850">
        <v>1904.1999510000001</v>
      </c>
      <c r="E1850">
        <v>1915.119995</v>
      </c>
      <c r="F1850">
        <v>1582680000</v>
      </c>
      <c r="G1850">
        <v>1915.119995</v>
      </c>
      <c r="H1850">
        <f t="shared" si="56"/>
        <v>4.7374621141046463E-3</v>
      </c>
      <c r="I1850">
        <f t="shared" si="57"/>
        <v>1.3218279553049521E-2</v>
      </c>
    </row>
    <row r="1851" spans="1:9">
      <c r="A1851" s="1">
        <v>39687</v>
      </c>
      <c r="B1851">
        <v>1887.079956</v>
      </c>
      <c r="C1851">
        <v>1913.530029</v>
      </c>
      <c r="D1851">
        <v>1881.540039</v>
      </c>
      <c r="E1851">
        <v>1900.3000489999999</v>
      </c>
      <c r="F1851">
        <v>1540700000</v>
      </c>
      <c r="G1851">
        <v>1900.3000489999999</v>
      </c>
      <c r="H1851">
        <f t="shared" si="56"/>
        <v>7.0055818027033858E-3</v>
      </c>
      <c r="I1851">
        <f t="shared" si="57"/>
        <v>1.3244580230159404E-2</v>
      </c>
    </row>
    <row r="1852" spans="1:9">
      <c r="A1852" s="1">
        <v>39686</v>
      </c>
      <c r="B1852">
        <v>1889.869995</v>
      </c>
      <c r="C1852">
        <v>1901.089966</v>
      </c>
      <c r="D1852">
        <v>1874.8100589999999</v>
      </c>
      <c r="E1852">
        <v>1886.3199460000001</v>
      </c>
      <c r="F1852">
        <v>1256980000</v>
      </c>
      <c r="G1852">
        <v>1886.3199460000001</v>
      </c>
      <c r="H1852">
        <f t="shared" si="56"/>
        <v>-1.8784620155842754E-3</v>
      </c>
      <c r="I1852">
        <f t="shared" si="57"/>
        <v>1.3255189812490565E-2</v>
      </c>
    </row>
    <row r="1853" spans="1:9">
      <c r="A1853" s="1">
        <v>39685</v>
      </c>
      <c r="B1853">
        <v>1918.4499510000001</v>
      </c>
      <c r="C1853">
        <v>1918.8000489999999</v>
      </c>
      <c r="D1853">
        <v>1885.6899410000001</v>
      </c>
      <c r="E1853">
        <v>1889.719971</v>
      </c>
      <c r="F1853">
        <v>2366920000</v>
      </c>
      <c r="G1853">
        <v>1889.719971</v>
      </c>
      <c r="H1853">
        <f t="shared" si="56"/>
        <v>-1.4975621326490402E-2</v>
      </c>
      <c r="I1853">
        <f t="shared" si="57"/>
        <v>1.3159297413641137E-2</v>
      </c>
    </row>
    <row r="1854" spans="1:9">
      <c r="A1854" s="1">
        <v>39682</v>
      </c>
      <c r="B1854">
        <v>1915.7700199999999</v>
      </c>
      <c r="C1854">
        <v>1937.76001</v>
      </c>
      <c r="D1854">
        <v>1915.3599850000001</v>
      </c>
      <c r="E1854">
        <v>1931.469971</v>
      </c>
      <c r="F1854">
        <v>1365910000</v>
      </c>
      <c r="G1854">
        <v>1931.469971</v>
      </c>
      <c r="H1854">
        <f t="shared" si="56"/>
        <v>8.1951125845471026E-3</v>
      </c>
      <c r="I1854">
        <f t="shared" si="57"/>
        <v>1.3237306644829496E-2</v>
      </c>
    </row>
    <row r="1855" spans="1:9">
      <c r="A1855" s="1">
        <v>39681</v>
      </c>
      <c r="B1855">
        <v>1900.1099850000001</v>
      </c>
      <c r="C1855">
        <v>1913.3900149999999</v>
      </c>
      <c r="D1855">
        <v>1886.23999</v>
      </c>
      <c r="E1855">
        <v>1906.73999</v>
      </c>
      <c r="F1855">
        <v>1562430000</v>
      </c>
      <c r="G1855">
        <v>1906.73999</v>
      </c>
      <c r="H1855">
        <f t="shared" si="56"/>
        <v>3.4892743327171044E-3</v>
      </c>
      <c r="I1855">
        <f t="shared" si="57"/>
        <v>1.3238245708637922E-2</v>
      </c>
    </row>
    <row r="1856" spans="1:9">
      <c r="A1856" s="1">
        <v>39680</v>
      </c>
      <c r="B1856">
        <v>1921.75</v>
      </c>
      <c r="C1856">
        <v>1932.420044</v>
      </c>
      <c r="D1856">
        <v>1900.0200199999999</v>
      </c>
      <c r="E1856">
        <v>1913.0200199999999</v>
      </c>
      <c r="F1856">
        <v>1746470000</v>
      </c>
      <c r="G1856">
        <v>1913.0200199999999</v>
      </c>
      <c r="H1856">
        <f t="shared" si="56"/>
        <v>-4.5427240796149697E-3</v>
      </c>
      <c r="I1856">
        <f t="shared" si="57"/>
        <v>1.3233335868053355E-2</v>
      </c>
    </row>
    <row r="1857" spans="1:9">
      <c r="A1857" s="1">
        <v>39679</v>
      </c>
      <c r="B1857">
        <v>1924.6099850000001</v>
      </c>
      <c r="C1857">
        <v>1933.130005</v>
      </c>
      <c r="D1857">
        <v>1900.410034</v>
      </c>
      <c r="E1857">
        <v>1908.6800539999999</v>
      </c>
      <c r="F1857">
        <v>1716280000</v>
      </c>
      <c r="G1857">
        <v>1908.6800539999999</v>
      </c>
      <c r="H1857">
        <f t="shared" si="56"/>
        <v>-8.2769657874346547E-3</v>
      </c>
      <c r="I1857">
        <f t="shared" si="57"/>
        <v>1.334872611620558E-2</v>
      </c>
    </row>
    <row r="1858" spans="1:9">
      <c r="A1858" s="1">
        <v>39678</v>
      </c>
      <c r="B1858">
        <v>1962.170044</v>
      </c>
      <c r="C1858">
        <v>1963.51001</v>
      </c>
      <c r="D1858">
        <v>1920.98999</v>
      </c>
      <c r="E1858">
        <v>1932.6999510000001</v>
      </c>
      <c r="F1858">
        <v>1632610000</v>
      </c>
      <c r="G1858">
        <v>1932.6999510000001</v>
      </c>
      <c r="H1858">
        <f t="shared" si="56"/>
        <v>-1.5019133071628886E-2</v>
      </c>
      <c r="I1858">
        <f t="shared" si="57"/>
        <v>1.3323106439250901E-2</v>
      </c>
    </row>
    <row r="1859" spans="1:9">
      <c r="A1859" s="1">
        <v>39675</v>
      </c>
      <c r="B1859">
        <v>1967.48999</v>
      </c>
      <c r="C1859">
        <v>1973.5600589999999</v>
      </c>
      <c r="D1859">
        <v>1950.1099850000001</v>
      </c>
      <c r="E1859">
        <v>1957.5600589999999</v>
      </c>
      <c r="F1859">
        <v>1742180000</v>
      </c>
      <c r="G1859">
        <v>1957.5600589999999</v>
      </c>
      <c r="H1859">
        <f t="shared" ref="H1859:H1922" si="58">(E1859-B1859)/B1859</f>
        <v>-5.047004584760365E-3</v>
      </c>
      <c r="I1859">
        <f t="shared" ref="I1859:I1922" si="59">STDEV(H1860:H1949)</f>
        <v>1.33773822041761E-2</v>
      </c>
    </row>
    <row r="1860" spans="1:9">
      <c r="A1860" s="1">
        <v>39674</v>
      </c>
      <c r="B1860">
        <v>1930.8100589999999</v>
      </c>
      <c r="C1860">
        <v>1969.369995</v>
      </c>
      <c r="D1860">
        <v>1930.380005</v>
      </c>
      <c r="E1860">
        <v>1964.380005</v>
      </c>
      <c r="F1860">
        <v>1835830000</v>
      </c>
      <c r="G1860">
        <v>1964.380005</v>
      </c>
      <c r="H1860">
        <f t="shared" si="58"/>
        <v>1.7386456965832534E-2</v>
      </c>
      <c r="I1860">
        <f t="shared" si="59"/>
        <v>1.3267183785126188E-2</v>
      </c>
    </row>
    <row r="1861" spans="1:9">
      <c r="A1861" s="1">
        <v>39673</v>
      </c>
      <c r="B1861">
        <v>1938.0600589999999</v>
      </c>
      <c r="C1861">
        <v>1955.540039</v>
      </c>
      <c r="D1861">
        <v>1920.7700199999999</v>
      </c>
      <c r="E1861">
        <v>1942.0200199999999</v>
      </c>
      <c r="F1861">
        <v>1995490000</v>
      </c>
      <c r="G1861">
        <v>1942.0200199999999</v>
      </c>
      <c r="H1861">
        <f t="shared" si="58"/>
        <v>2.0432602083772788E-3</v>
      </c>
      <c r="I1861">
        <f t="shared" si="59"/>
        <v>1.3306060164585892E-2</v>
      </c>
    </row>
    <row r="1862" spans="1:9">
      <c r="A1862" s="1">
        <v>39672</v>
      </c>
      <c r="B1862">
        <v>1938.98999</v>
      </c>
      <c r="C1862">
        <v>1957.400024</v>
      </c>
      <c r="D1862">
        <v>1932.469971</v>
      </c>
      <c r="E1862">
        <v>1941.0699460000001</v>
      </c>
      <c r="F1862">
        <v>2052610000</v>
      </c>
      <c r="G1862">
        <v>1941.0699460000001</v>
      </c>
      <c r="H1862">
        <f t="shared" si="58"/>
        <v>1.0727007414824449E-3</v>
      </c>
      <c r="I1862">
        <f t="shared" si="59"/>
        <v>1.3309213459329623E-2</v>
      </c>
    </row>
    <row r="1863" spans="1:9">
      <c r="A1863" s="1">
        <v>39671</v>
      </c>
      <c r="B1863">
        <v>1921.76001</v>
      </c>
      <c r="C1863">
        <v>1962.540039</v>
      </c>
      <c r="D1863">
        <v>1917.849976</v>
      </c>
      <c r="E1863">
        <v>1941.2299800000001</v>
      </c>
      <c r="F1863">
        <v>2272240000</v>
      </c>
      <c r="G1863">
        <v>1941.2299800000001</v>
      </c>
      <c r="H1863">
        <f t="shared" si="58"/>
        <v>1.0131322276812339E-2</v>
      </c>
      <c r="I1863">
        <f t="shared" si="59"/>
        <v>1.3286323792353302E-2</v>
      </c>
    </row>
    <row r="1864" spans="1:9">
      <c r="A1864" s="1">
        <v>39668</v>
      </c>
      <c r="B1864">
        <v>1880.410034</v>
      </c>
      <c r="C1864">
        <v>1928.5200199999999</v>
      </c>
      <c r="D1864">
        <v>1877.130005</v>
      </c>
      <c r="E1864">
        <v>1926.2299800000001</v>
      </c>
      <c r="F1864">
        <v>2189630000</v>
      </c>
      <c r="G1864">
        <v>1926.2299800000001</v>
      </c>
      <c r="H1864">
        <f t="shared" si="58"/>
        <v>2.4366997182275231E-2</v>
      </c>
      <c r="I1864">
        <f t="shared" si="59"/>
        <v>1.3043791226797189E-2</v>
      </c>
    </row>
    <row r="1865" spans="1:9">
      <c r="A1865" s="1">
        <v>39667</v>
      </c>
      <c r="B1865">
        <v>1882.969971</v>
      </c>
      <c r="C1865">
        <v>1904.130005</v>
      </c>
      <c r="D1865">
        <v>1873.01001</v>
      </c>
      <c r="E1865">
        <v>1880.089966</v>
      </c>
      <c r="F1865">
        <v>2189120000</v>
      </c>
      <c r="G1865">
        <v>1880.089966</v>
      </c>
      <c r="H1865">
        <f t="shared" si="58"/>
        <v>-1.5295012901721855E-3</v>
      </c>
      <c r="I1865">
        <f t="shared" si="59"/>
        <v>1.3355528267117105E-2</v>
      </c>
    </row>
    <row r="1866" spans="1:9">
      <c r="A1866" s="1">
        <v>39666</v>
      </c>
      <c r="B1866">
        <v>1866.8599850000001</v>
      </c>
      <c r="C1866">
        <v>1902.869995</v>
      </c>
      <c r="D1866">
        <v>1853.410034</v>
      </c>
      <c r="E1866">
        <v>1895.209961</v>
      </c>
      <c r="F1866">
        <v>2228710000</v>
      </c>
      <c r="G1866">
        <v>1895.209961</v>
      </c>
      <c r="H1866">
        <f t="shared" si="58"/>
        <v>1.5185914438034286E-2</v>
      </c>
      <c r="I1866">
        <f t="shared" si="59"/>
        <v>1.3271562197697345E-2</v>
      </c>
    </row>
    <row r="1867" spans="1:9">
      <c r="A1867" s="1">
        <v>39665</v>
      </c>
      <c r="B1867">
        <v>1825.869995</v>
      </c>
      <c r="C1867">
        <v>1869.76001</v>
      </c>
      <c r="D1867">
        <v>1823.969971</v>
      </c>
      <c r="E1867">
        <v>1869.76001</v>
      </c>
      <c r="F1867">
        <v>2324730000</v>
      </c>
      <c r="G1867">
        <v>1869.76001</v>
      </c>
      <c r="H1867">
        <f t="shared" si="58"/>
        <v>2.4037864207303514E-2</v>
      </c>
      <c r="I1867">
        <f t="shared" si="59"/>
        <v>1.3085255409776387E-2</v>
      </c>
    </row>
    <row r="1868" spans="1:9">
      <c r="A1868" s="1">
        <v>39664</v>
      </c>
      <c r="B1868">
        <v>1825.6800539999999</v>
      </c>
      <c r="C1868">
        <v>1825.6800539999999</v>
      </c>
      <c r="D1868">
        <v>1802.089966</v>
      </c>
      <c r="E1868">
        <v>1804.839966</v>
      </c>
      <c r="F1868">
        <v>2010200000</v>
      </c>
      <c r="G1868">
        <v>1804.839966</v>
      </c>
      <c r="H1868">
        <f t="shared" si="58"/>
        <v>-1.1414972713504775E-2</v>
      </c>
      <c r="I1868">
        <f t="shared" si="59"/>
        <v>1.3140923823987138E-2</v>
      </c>
    </row>
    <row r="1869" spans="1:9">
      <c r="A1869" s="1">
        <v>39661</v>
      </c>
      <c r="B1869">
        <v>1847.469971</v>
      </c>
      <c r="C1869">
        <v>1849.209961</v>
      </c>
      <c r="D1869">
        <v>1806.400024</v>
      </c>
      <c r="E1869">
        <v>1826.5600589999999</v>
      </c>
      <c r="F1869">
        <v>2312140000</v>
      </c>
      <c r="G1869">
        <v>1826.5600589999999</v>
      </c>
      <c r="H1869">
        <f t="shared" si="58"/>
        <v>-1.131813362502555E-2</v>
      </c>
      <c r="I1869">
        <f t="shared" si="59"/>
        <v>1.3087791609618709E-2</v>
      </c>
    </row>
    <row r="1870" spans="1:9">
      <c r="A1870" s="1">
        <v>39660</v>
      </c>
      <c r="B1870">
        <v>1835.349976</v>
      </c>
      <c r="C1870">
        <v>1874.540039</v>
      </c>
      <c r="D1870">
        <v>1832.6999510000001</v>
      </c>
      <c r="E1870">
        <v>1849.150024</v>
      </c>
      <c r="F1870">
        <v>2316510000</v>
      </c>
      <c r="G1870">
        <v>1849.150024</v>
      </c>
      <c r="H1870">
        <f t="shared" si="58"/>
        <v>7.5190280766375536E-3</v>
      </c>
      <c r="I1870">
        <f t="shared" si="59"/>
        <v>1.3072050066222682E-2</v>
      </c>
    </row>
    <row r="1871" spans="1:9">
      <c r="A1871" s="1">
        <v>39659</v>
      </c>
      <c r="B1871">
        <v>1850.290039</v>
      </c>
      <c r="C1871">
        <v>1862.969971</v>
      </c>
      <c r="D1871">
        <v>1825.6400149999999</v>
      </c>
      <c r="E1871">
        <v>1852.8000489999999</v>
      </c>
      <c r="F1871">
        <v>2280940000</v>
      </c>
      <c r="G1871">
        <v>1852.8000489999999</v>
      </c>
      <c r="H1871">
        <f t="shared" si="58"/>
        <v>1.3565494852669235E-3</v>
      </c>
      <c r="I1871">
        <f t="shared" si="59"/>
        <v>1.3472131665487325E-2</v>
      </c>
    </row>
    <row r="1872" spans="1:9">
      <c r="A1872" s="1">
        <v>39658</v>
      </c>
      <c r="B1872">
        <v>1813.3000489999999</v>
      </c>
      <c r="C1872">
        <v>1851.3100589999999</v>
      </c>
      <c r="D1872">
        <v>1812.969971</v>
      </c>
      <c r="E1872">
        <v>1845.5500489999999</v>
      </c>
      <c r="F1872">
        <v>2274090000</v>
      </c>
      <c r="G1872">
        <v>1845.5500489999999</v>
      </c>
      <c r="H1872">
        <f t="shared" si="58"/>
        <v>1.7785252924790496E-2</v>
      </c>
      <c r="I1872">
        <f t="shared" si="59"/>
        <v>1.3487051056143352E-2</v>
      </c>
    </row>
    <row r="1873" spans="1:9">
      <c r="A1873" s="1">
        <v>39657</v>
      </c>
      <c r="B1873">
        <v>1841.3199460000001</v>
      </c>
      <c r="C1873">
        <v>1850.459961</v>
      </c>
      <c r="D1873">
        <v>1798.3100589999999</v>
      </c>
      <c r="E1873">
        <v>1802.98999</v>
      </c>
      <c r="F1873">
        <v>1931230000</v>
      </c>
      <c r="G1873">
        <v>1802.98999</v>
      </c>
      <c r="H1873">
        <f t="shared" si="58"/>
        <v>-2.0816564814423639E-2</v>
      </c>
      <c r="I1873">
        <f t="shared" si="59"/>
        <v>1.3634616358050047E-2</v>
      </c>
    </row>
    <row r="1874" spans="1:9">
      <c r="A1874" s="1">
        <v>39654</v>
      </c>
      <c r="B1874">
        <v>1829.9300539999999</v>
      </c>
      <c r="C1874">
        <v>1849.1899410000001</v>
      </c>
      <c r="D1874">
        <v>1820.900024</v>
      </c>
      <c r="E1874">
        <v>1846.5500489999999</v>
      </c>
      <c r="F1874">
        <v>2045130000</v>
      </c>
      <c r="G1874">
        <v>1846.5500489999999</v>
      </c>
      <c r="H1874">
        <f t="shared" si="58"/>
        <v>9.0823116236988244E-3</v>
      </c>
      <c r="I1874">
        <f t="shared" si="59"/>
        <v>1.3866052760314617E-2</v>
      </c>
    </row>
    <row r="1875" spans="1:9">
      <c r="A1875" s="1">
        <v>39653</v>
      </c>
      <c r="B1875">
        <v>1854.969971</v>
      </c>
      <c r="C1875">
        <v>1854.969971</v>
      </c>
      <c r="D1875">
        <v>1816.839966</v>
      </c>
      <c r="E1875">
        <v>1816.9799800000001</v>
      </c>
      <c r="F1875">
        <v>2499920000</v>
      </c>
      <c r="G1875">
        <v>1816.9799800000001</v>
      </c>
      <c r="H1875">
        <f t="shared" si="58"/>
        <v>-2.0480111049732956E-2</v>
      </c>
      <c r="I1875">
        <f t="shared" si="59"/>
        <v>1.3692058227571961E-2</v>
      </c>
    </row>
    <row r="1876" spans="1:9">
      <c r="A1876" s="1">
        <v>39652</v>
      </c>
      <c r="B1876">
        <v>1823.369995</v>
      </c>
      <c r="C1876">
        <v>1865.1899410000001</v>
      </c>
      <c r="D1876">
        <v>1819.079956</v>
      </c>
      <c r="E1876">
        <v>1845.5600589999999</v>
      </c>
      <c r="F1876">
        <v>2730180000</v>
      </c>
      <c r="G1876">
        <v>1845.5600589999999</v>
      </c>
      <c r="H1876">
        <f t="shared" si="58"/>
        <v>1.2169808684386019E-2</v>
      </c>
      <c r="I1876">
        <f t="shared" si="59"/>
        <v>1.3894931567483615E-2</v>
      </c>
    </row>
    <row r="1877" spans="1:9">
      <c r="A1877" s="1">
        <v>39651</v>
      </c>
      <c r="B1877">
        <v>1787.5</v>
      </c>
      <c r="C1877">
        <v>1821.829956</v>
      </c>
      <c r="D1877">
        <v>1784.26001</v>
      </c>
      <c r="E1877">
        <v>1821.619995</v>
      </c>
      <c r="F1877">
        <v>2510310000</v>
      </c>
      <c r="G1877">
        <v>1821.619995</v>
      </c>
      <c r="H1877">
        <f t="shared" si="58"/>
        <v>1.9088109090909102E-2</v>
      </c>
      <c r="I1877">
        <f t="shared" si="59"/>
        <v>1.3911463383095499E-2</v>
      </c>
    </row>
    <row r="1878" spans="1:9">
      <c r="A1878" s="1">
        <v>39650</v>
      </c>
      <c r="B1878">
        <v>1831.8599850000001</v>
      </c>
      <c r="C1878">
        <v>1837.530029</v>
      </c>
      <c r="D1878">
        <v>1809.8000489999999</v>
      </c>
      <c r="E1878">
        <v>1819.76001</v>
      </c>
      <c r="F1878">
        <v>1859410000</v>
      </c>
      <c r="G1878">
        <v>1819.76001</v>
      </c>
      <c r="H1878">
        <f t="shared" si="58"/>
        <v>-6.6052946726712228E-3</v>
      </c>
      <c r="I1878">
        <f t="shared" si="59"/>
        <v>1.3909847663265584E-2</v>
      </c>
    </row>
    <row r="1879" spans="1:9">
      <c r="A1879" s="1">
        <v>39647</v>
      </c>
      <c r="B1879">
        <v>1827.339966</v>
      </c>
      <c r="C1879">
        <v>1834.719971</v>
      </c>
      <c r="D1879">
        <v>1816.76001</v>
      </c>
      <c r="E1879">
        <v>1823.2299800000001</v>
      </c>
      <c r="F1879">
        <v>2225800000</v>
      </c>
      <c r="G1879">
        <v>1823.2299800000001</v>
      </c>
      <c r="H1879">
        <f t="shared" si="58"/>
        <v>-2.2491633064845554E-3</v>
      </c>
      <c r="I1879">
        <f t="shared" si="59"/>
        <v>1.4089415349856298E-2</v>
      </c>
    </row>
    <row r="1880" spans="1:9">
      <c r="A1880" s="1">
        <v>39646</v>
      </c>
      <c r="B1880">
        <v>1851</v>
      </c>
      <c r="C1880">
        <v>1862.98999</v>
      </c>
      <c r="D1880">
        <v>1829.6999510000001</v>
      </c>
      <c r="E1880">
        <v>1853.469971</v>
      </c>
      <c r="F1880">
        <v>2570670000</v>
      </c>
      <c r="G1880">
        <v>1853.469971</v>
      </c>
      <c r="H1880">
        <f t="shared" si="58"/>
        <v>1.3343981631550443E-3</v>
      </c>
      <c r="I1880">
        <f t="shared" si="59"/>
        <v>1.423876735794086E-2</v>
      </c>
    </row>
    <row r="1881" spans="1:9">
      <c r="A1881" s="1">
        <v>39645</v>
      </c>
      <c r="B1881">
        <v>1799.599976</v>
      </c>
      <c r="C1881">
        <v>1844.540039</v>
      </c>
      <c r="D1881">
        <v>1786.0600589999999</v>
      </c>
      <c r="E1881">
        <v>1843.869995</v>
      </c>
      <c r="F1881">
        <v>2425020000</v>
      </c>
      <c r="G1881">
        <v>1843.869995</v>
      </c>
      <c r="H1881">
        <f t="shared" si="58"/>
        <v>2.4599921977327282E-2</v>
      </c>
      <c r="I1881">
        <f t="shared" si="59"/>
        <v>1.4005447844033731E-2</v>
      </c>
    </row>
    <row r="1882" spans="1:9">
      <c r="A1882" s="1">
        <v>39644</v>
      </c>
      <c r="B1882">
        <v>1786.900024</v>
      </c>
      <c r="C1882">
        <v>1826.1099850000001</v>
      </c>
      <c r="D1882">
        <v>1761.079956</v>
      </c>
      <c r="E1882">
        <v>1798.349976</v>
      </c>
      <c r="F1882">
        <v>2798410000</v>
      </c>
      <c r="G1882">
        <v>1798.349976</v>
      </c>
      <c r="H1882">
        <f t="shared" si="58"/>
        <v>6.4077183089231065E-3</v>
      </c>
      <c r="I1882">
        <f t="shared" si="59"/>
        <v>1.4163710433876072E-2</v>
      </c>
    </row>
    <row r="1883" spans="1:9">
      <c r="A1883" s="1">
        <v>39643</v>
      </c>
      <c r="B1883">
        <v>1834.8599850000001</v>
      </c>
      <c r="C1883">
        <v>1837.040039</v>
      </c>
      <c r="D1883">
        <v>1792.540039</v>
      </c>
      <c r="E1883">
        <v>1798.030029</v>
      </c>
      <c r="F1883">
        <v>1997990000</v>
      </c>
      <c r="G1883">
        <v>1798.030029</v>
      </c>
      <c r="H1883">
        <f t="shared" si="58"/>
        <v>-2.0072352278149463E-2</v>
      </c>
      <c r="I1883">
        <f t="shared" si="59"/>
        <v>1.4012771820360113E-2</v>
      </c>
    </row>
    <row r="1884" spans="1:9">
      <c r="A1884" s="1">
        <v>39640</v>
      </c>
      <c r="B1884">
        <v>1820.2299800000001</v>
      </c>
      <c r="C1884">
        <v>1839.7700199999999</v>
      </c>
      <c r="D1884">
        <v>1784.3900149999999</v>
      </c>
      <c r="E1884">
        <v>1810.880005</v>
      </c>
      <c r="F1884">
        <v>2340180000</v>
      </c>
      <c r="G1884">
        <v>1810.880005</v>
      </c>
      <c r="H1884">
        <f t="shared" si="58"/>
        <v>-5.13669981416309E-3</v>
      </c>
      <c r="I1884">
        <f t="shared" si="59"/>
        <v>1.4051818255739704E-2</v>
      </c>
    </row>
    <row r="1885" spans="1:9">
      <c r="A1885" s="1">
        <v>39639</v>
      </c>
      <c r="B1885">
        <v>1826.630005</v>
      </c>
      <c r="C1885">
        <v>1846.530029</v>
      </c>
      <c r="D1885">
        <v>1805.280029</v>
      </c>
      <c r="E1885">
        <v>1839.5699460000001</v>
      </c>
      <c r="F1885">
        <v>2300880000</v>
      </c>
      <c r="G1885">
        <v>1839.5699460000001</v>
      </c>
      <c r="H1885">
        <f t="shared" si="58"/>
        <v>7.0840514852924964E-3</v>
      </c>
      <c r="I1885">
        <f t="shared" si="59"/>
        <v>1.4047583485641049E-2</v>
      </c>
    </row>
    <row r="1886" spans="1:9">
      <c r="A1886" s="1">
        <v>39638</v>
      </c>
      <c r="B1886">
        <v>1866.8100589999999</v>
      </c>
      <c r="C1886">
        <v>1871.2700199999999</v>
      </c>
      <c r="D1886">
        <v>1818.920044</v>
      </c>
      <c r="E1886">
        <v>1819.1800539999999</v>
      </c>
      <c r="F1886">
        <v>2285560000</v>
      </c>
      <c r="G1886">
        <v>1819.1800539999999</v>
      </c>
      <c r="H1886">
        <f t="shared" si="58"/>
        <v>-2.5514114181232825E-2</v>
      </c>
      <c r="I1886">
        <f t="shared" si="59"/>
        <v>1.3905950905848567E-2</v>
      </c>
    </row>
    <row r="1887" spans="1:9">
      <c r="A1887" s="1">
        <v>39637</v>
      </c>
      <c r="B1887">
        <v>1829.5500489999999</v>
      </c>
      <c r="C1887">
        <v>1871.280029</v>
      </c>
      <c r="D1887">
        <v>1821.959961</v>
      </c>
      <c r="E1887">
        <v>1871.280029</v>
      </c>
      <c r="F1887">
        <v>2462380000</v>
      </c>
      <c r="G1887">
        <v>1871.280029</v>
      </c>
      <c r="H1887">
        <f t="shared" si="58"/>
        <v>2.2808875888806073E-2</v>
      </c>
      <c r="I1887">
        <f t="shared" si="59"/>
        <v>1.3693793236869447E-2</v>
      </c>
    </row>
    <row r="1888" spans="1:9">
      <c r="A1888" s="1">
        <v>39636</v>
      </c>
      <c r="B1888">
        <v>1834.280029</v>
      </c>
      <c r="C1888">
        <v>1848.290039</v>
      </c>
      <c r="D1888">
        <v>1799.48999</v>
      </c>
      <c r="E1888">
        <v>1826.9300539999999</v>
      </c>
      <c r="F1888">
        <v>2363990000</v>
      </c>
      <c r="G1888">
        <v>1826.9300539999999</v>
      </c>
      <c r="H1888">
        <f t="shared" si="58"/>
        <v>-4.0070081360516659E-3</v>
      </c>
      <c r="I1888">
        <f t="shared" si="59"/>
        <v>1.3746803759449514E-2</v>
      </c>
    </row>
    <row r="1889" spans="1:9">
      <c r="A1889" s="1">
        <v>39632</v>
      </c>
      <c r="B1889">
        <v>1828.75</v>
      </c>
      <c r="C1889">
        <v>1832.209961</v>
      </c>
      <c r="D1889">
        <v>1801.660034</v>
      </c>
      <c r="E1889">
        <v>1816.349976</v>
      </c>
      <c r="F1889">
        <v>1423670000</v>
      </c>
      <c r="G1889">
        <v>1816.349976</v>
      </c>
      <c r="H1889">
        <f t="shared" si="58"/>
        <v>-6.7806009569378158E-3</v>
      </c>
      <c r="I1889">
        <f t="shared" si="59"/>
        <v>1.3767495216863884E-2</v>
      </c>
    </row>
    <row r="1890" spans="1:9">
      <c r="A1890" s="1">
        <v>39631</v>
      </c>
      <c r="B1890">
        <v>1868.8000489999999</v>
      </c>
      <c r="C1890">
        <v>1874.829956</v>
      </c>
      <c r="D1890">
        <v>1815.839966</v>
      </c>
      <c r="E1890">
        <v>1816.150024</v>
      </c>
      <c r="F1890">
        <v>2376300000</v>
      </c>
      <c r="G1890">
        <v>1816.150024</v>
      </c>
      <c r="H1890">
        <f t="shared" si="58"/>
        <v>-2.8173171885442258E-2</v>
      </c>
      <c r="I1890">
        <f t="shared" si="59"/>
        <v>1.344801181157893E-2</v>
      </c>
    </row>
    <row r="1891" spans="1:9">
      <c r="A1891" s="1">
        <v>39630</v>
      </c>
      <c r="B1891">
        <v>1821.9300539999999</v>
      </c>
      <c r="C1891">
        <v>1864.0699460000001</v>
      </c>
      <c r="D1891">
        <v>1817.079956</v>
      </c>
      <c r="E1891">
        <v>1862.709961</v>
      </c>
      <c r="F1891">
        <v>2653890000</v>
      </c>
      <c r="G1891">
        <v>1862.709961</v>
      </c>
      <c r="H1891">
        <f t="shared" si="58"/>
        <v>2.2382806030598633E-2</v>
      </c>
      <c r="I1891">
        <f t="shared" si="59"/>
        <v>1.3246219643616573E-2</v>
      </c>
    </row>
    <row r="1892" spans="1:9">
      <c r="A1892" s="1">
        <v>39629</v>
      </c>
      <c r="B1892">
        <v>1852.829956</v>
      </c>
      <c r="C1892">
        <v>1863.3199460000001</v>
      </c>
      <c r="D1892">
        <v>1837.089966</v>
      </c>
      <c r="E1892">
        <v>1837.089966</v>
      </c>
      <c r="F1892">
        <v>2096400000</v>
      </c>
      <c r="G1892">
        <v>1837.089966</v>
      </c>
      <c r="H1892">
        <f t="shared" si="58"/>
        <v>-8.4951076859640512E-3</v>
      </c>
      <c r="I1892">
        <f t="shared" si="59"/>
        <v>1.3384428449697082E-2</v>
      </c>
    </row>
    <row r="1893" spans="1:9">
      <c r="A1893" s="1">
        <v>39626</v>
      </c>
      <c r="B1893">
        <v>1854.3900149999999</v>
      </c>
      <c r="C1893">
        <v>1865.599976</v>
      </c>
      <c r="D1893">
        <v>1829.3000489999999</v>
      </c>
      <c r="E1893">
        <v>1855.719971</v>
      </c>
      <c r="F1893">
        <v>3403540000</v>
      </c>
      <c r="G1893">
        <v>1855.719971</v>
      </c>
      <c r="H1893">
        <f t="shared" si="58"/>
        <v>7.1719324912350674E-4</v>
      </c>
      <c r="I1893">
        <f t="shared" si="59"/>
        <v>1.3508079515548027E-2</v>
      </c>
    </row>
    <row r="1894" spans="1:9">
      <c r="A1894" s="1">
        <v>39625</v>
      </c>
      <c r="B1894">
        <v>1898.780029</v>
      </c>
      <c r="C1894">
        <v>1898.780029</v>
      </c>
      <c r="D1894">
        <v>1855.3900149999999</v>
      </c>
      <c r="E1894">
        <v>1855.3900149999999</v>
      </c>
      <c r="F1894">
        <v>2300840000</v>
      </c>
      <c r="G1894">
        <v>1855.3900149999999</v>
      </c>
      <c r="H1894">
        <f t="shared" si="58"/>
        <v>-2.2851522207578509E-2</v>
      </c>
      <c r="I1894">
        <f t="shared" si="59"/>
        <v>1.3468807788438203E-2</v>
      </c>
    </row>
    <row r="1895" spans="1:9">
      <c r="A1895" s="1">
        <v>39624</v>
      </c>
      <c r="B1895">
        <v>1911.0699460000001</v>
      </c>
      <c r="C1895">
        <v>1951.48999</v>
      </c>
      <c r="D1895">
        <v>1910.209961</v>
      </c>
      <c r="E1895">
        <v>1933.8599850000001</v>
      </c>
      <c r="F1895">
        <v>2153970000</v>
      </c>
      <c r="G1895">
        <v>1933.8599850000001</v>
      </c>
      <c r="H1895">
        <f t="shared" si="58"/>
        <v>1.19252772760626E-2</v>
      </c>
      <c r="I1895">
        <f t="shared" si="59"/>
        <v>1.3414945592229008E-2</v>
      </c>
    </row>
    <row r="1896" spans="1:9">
      <c r="A1896" s="1">
        <v>39623</v>
      </c>
      <c r="B1896">
        <v>1906.839966</v>
      </c>
      <c r="C1896">
        <v>1926.099976</v>
      </c>
      <c r="D1896">
        <v>1888.01001</v>
      </c>
      <c r="E1896">
        <v>1903.73999</v>
      </c>
      <c r="F1896">
        <v>2195920000</v>
      </c>
      <c r="G1896">
        <v>1903.73999</v>
      </c>
      <c r="H1896">
        <f t="shared" si="58"/>
        <v>-1.6257137752901335E-3</v>
      </c>
      <c r="I1896">
        <f t="shared" si="59"/>
        <v>1.3575404077202261E-2</v>
      </c>
    </row>
    <row r="1897" spans="1:9">
      <c r="A1897" s="1">
        <v>39622</v>
      </c>
      <c r="B1897">
        <v>1936.709961</v>
      </c>
      <c r="C1897">
        <v>1940.6800539999999</v>
      </c>
      <c r="D1897">
        <v>1910.880005</v>
      </c>
      <c r="E1897">
        <v>1913.3100589999999</v>
      </c>
      <c r="F1897">
        <v>1916230000</v>
      </c>
      <c r="G1897">
        <v>1913.3100589999999</v>
      </c>
      <c r="H1897">
        <f t="shared" si="58"/>
        <v>-1.2082295475940969E-2</v>
      </c>
      <c r="I1897">
        <f t="shared" si="59"/>
        <v>1.3559232939118815E-2</v>
      </c>
    </row>
    <row r="1898" spans="1:9">
      <c r="A1898" s="1">
        <v>39619</v>
      </c>
      <c r="B1898">
        <v>1962.329956</v>
      </c>
      <c r="C1898">
        <v>1963.4799800000001</v>
      </c>
      <c r="D1898">
        <v>1920.3199460000001</v>
      </c>
      <c r="E1898">
        <v>1928.3900149999999</v>
      </c>
      <c r="F1898">
        <v>2570320000</v>
      </c>
      <c r="G1898">
        <v>1928.3900149999999</v>
      </c>
      <c r="H1898">
        <f t="shared" si="58"/>
        <v>-1.7295736069372875E-2</v>
      </c>
      <c r="I1898">
        <f t="shared" si="59"/>
        <v>1.3495686168334596E-2</v>
      </c>
    </row>
    <row r="1899" spans="1:9">
      <c r="A1899" s="1">
        <v>39618</v>
      </c>
      <c r="B1899">
        <v>1947.6400149999999</v>
      </c>
      <c r="C1899">
        <v>1991.25</v>
      </c>
      <c r="D1899">
        <v>1935.849976</v>
      </c>
      <c r="E1899">
        <v>1982.6899410000001</v>
      </c>
      <c r="F1899">
        <v>2294540000</v>
      </c>
      <c r="G1899">
        <v>1982.6899410000001</v>
      </c>
      <c r="H1899">
        <f t="shared" si="58"/>
        <v>1.7996100783542458E-2</v>
      </c>
      <c r="I1899">
        <f t="shared" si="59"/>
        <v>1.3385275576746061E-2</v>
      </c>
    </row>
    <row r="1900" spans="1:9">
      <c r="A1900" s="1">
        <v>39617</v>
      </c>
      <c r="B1900">
        <v>1962.780029</v>
      </c>
      <c r="C1900">
        <v>1968.089966</v>
      </c>
      <c r="D1900">
        <v>1943.920044</v>
      </c>
      <c r="E1900">
        <v>1951.099976</v>
      </c>
      <c r="F1900">
        <v>2030700000</v>
      </c>
      <c r="G1900">
        <v>1951.099976</v>
      </c>
      <c r="H1900">
        <f t="shared" si="58"/>
        <v>-5.9507702480296855E-3</v>
      </c>
      <c r="I1900">
        <f t="shared" si="59"/>
        <v>1.341541014573229E-2</v>
      </c>
    </row>
    <row r="1901" spans="1:9">
      <c r="A1901" s="1">
        <v>39616</v>
      </c>
      <c r="B1901">
        <v>1990.0200199999999</v>
      </c>
      <c r="C1901">
        <v>1993.119995</v>
      </c>
      <c r="D1901">
        <v>1969.7299800000001</v>
      </c>
      <c r="E1901">
        <v>1972.8199460000001</v>
      </c>
      <c r="F1901">
        <v>1798050000</v>
      </c>
      <c r="G1901">
        <v>1972.8199460000001</v>
      </c>
      <c r="H1901">
        <f t="shared" si="58"/>
        <v>-8.6431663134724935E-3</v>
      </c>
      <c r="I1901">
        <f t="shared" si="59"/>
        <v>1.349692910476631E-2</v>
      </c>
    </row>
    <row r="1902" spans="1:9">
      <c r="A1902" s="1">
        <v>39615</v>
      </c>
      <c r="B1902">
        <v>1954.040039</v>
      </c>
      <c r="C1902">
        <v>1991.719971</v>
      </c>
      <c r="D1902">
        <v>1953.26001</v>
      </c>
      <c r="E1902">
        <v>1984.76001</v>
      </c>
      <c r="F1902">
        <v>1871720000</v>
      </c>
      <c r="G1902">
        <v>1984.76001</v>
      </c>
      <c r="H1902">
        <f t="shared" si="58"/>
        <v>1.5721259742313799E-2</v>
      </c>
      <c r="I1902">
        <f t="shared" si="59"/>
        <v>1.3688795003550396E-2</v>
      </c>
    </row>
    <row r="1903" spans="1:9">
      <c r="A1903" s="1">
        <v>39612</v>
      </c>
      <c r="B1903">
        <v>1938.339966</v>
      </c>
      <c r="C1903">
        <v>1968.119995</v>
      </c>
      <c r="D1903">
        <v>1928.709961</v>
      </c>
      <c r="E1903">
        <v>1966.01001</v>
      </c>
      <c r="F1903">
        <v>2106050000</v>
      </c>
      <c r="G1903">
        <v>1966.01001</v>
      </c>
      <c r="H1903">
        <f t="shared" si="58"/>
        <v>1.4275124325636466E-2</v>
      </c>
      <c r="I1903">
        <f t="shared" si="59"/>
        <v>1.3690030436071286E-2</v>
      </c>
    </row>
    <row r="1904" spans="1:9">
      <c r="A1904" s="1">
        <v>39611</v>
      </c>
      <c r="B1904">
        <v>1941.6800539999999</v>
      </c>
      <c r="C1904">
        <v>1954.2299800000001</v>
      </c>
      <c r="D1904">
        <v>1909.8900149999999</v>
      </c>
      <c r="E1904">
        <v>1924.26001</v>
      </c>
      <c r="F1904">
        <v>2276640000</v>
      </c>
      <c r="G1904">
        <v>1924.26001</v>
      </c>
      <c r="H1904">
        <f t="shared" si="58"/>
        <v>-8.9716346233837153E-3</v>
      </c>
      <c r="I1904">
        <f t="shared" si="59"/>
        <v>1.3736508456775412E-2</v>
      </c>
    </row>
    <row r="1905" spans="1:9">
      <c r="A1905" s="1">
        <v>39610</v>
      </c>
      <c r="B1905">
        <v>1968.869995</v>
      </c>
      <c r="C1905">
        <v>1970.3100589999999</v>
      </c>
      <c r="D1905">
        <v>1924.329956</v>
      </c>
      <c r="E1905">
        <v>1924.329956</v>
      </c>
      <c r="F1905">
        <v>2065810000</v>
      </c>
      <c r="G1905">
        <v>1924.329956</v>
      </c>
      <c r="H1905">
        <f t="shared" si="58"/>
        <v>-2.2622133057596815E-2</v>
      </c>
      <c r="I1905">
        <f t="shared" si="59"/>
        <v>1.3532737413880742E-2</v>
      </c>
    </row>
    <row r="1906" spans="1:9">
      <c r="A1906" s="1">
        <v>39609</v>
      </c>
      <c r="B1906">
        <v>1960.410034</v>
      </c>
      <c r="C1906">
        <v>1988</v>
      </c>
      <c r="D1906">
        <v>1957.0500489999999</v>
      </c>
      <c r="E1906">
        <v>1972.540039</v>
      </c>
      <c r="F1906">
        <v>2081430000</v>
      </c>
      <c r="G1906">
        <v>1972.540039</v>
      </c>
      <c r="H1906">
        <f t="shared" si="58"/>
        <v>6.1874836333346284E-3</v>
      </c>
      <c r="I1906">
        <f t="shared" si="59"/>
        <v>1.395662395904246E-2</v>
      </c>
    </row>
    <row r="1907" spans="1:9">
      <c r="A1907" s="1">
        <v>39608</v>
      </c>
      <c r="B1907">
        <v>1995.369995</v>
      </c>
      <c r="C1907">
        <v>1997.9399410000001</v>
      </c>
      <c r="D1907">
        <v>1948.2700199999999</v>
      </c>
      <c r="E1907">
        <v>1979.709961</v>
      </c>
      <c r="F1907">
        <v>2084630000</v>
      </c>
      <c r="G1907">
        <v>1979.709961</v>
      </c>
      <c r="H1907">
        <f t="shared" si="58"/>
        <v>-7.848185569213191E-3</v>
      </c>
      <c r="I1907">
        <f t="shared" si="59"/>
        <v>1.393348729494245E-2</v>
      </c>
    </row>
    <row r="1908" spans="1:9">
      <c r="A1908" s="1">
        <v>39605</v>
      </c>
      <c r="B1908">
        <v>2036.150024</v>
      </c>
      <c r="C1908">
        <v>2039.5</v>
      </c>
      <c r="D1908">
        <v>1990.3900149999999</v>
      </c>
      <c r="E1908">
        <v>1990.3900149999999</v>
      </c>
      <c r="F1908">
        <v>2192240000</v>
      </c>
      <c r="G1908">
        <v>1990.3900149999999</v>
      </c>
      <c r="H1908">
        <f t="shared" si="58"/>
        <v>-2.247379046761246E-2</v>
      </c>
      <c r="I1908">
        <f t="shared" si="59"/>
        <v>1.3717525708493265E-2</v>
      </c>
    </row>
    <row r="1909" spans="1:9">
      <c r="A1909" s="1">
        <v>39604</v>
      </c>
      <c r="B1909">
        <v>2027.170044</v>
      </c>
      <c r="C1909">
        <v>2055.820068</v>
      </c>
      <c r="D1909">
        <v>2020.589966</v>
      </c>
      <c r="E1909">
        <v>2055.110107</v>
      </c>
      <c r="F1909">
        <v>2254760000</v>
      </c>
      <c r="G1909">
        <v>2055.110107</v>
      </c>
      <c r="H1909">
        <f t="shared" si="58"/>
        <v>1.3782791967894732E-2</v>
      </c>
      <c r="I1909">
        <f t="shared" si="59"/>
        <v>1.3679694748928382E-2</v>
      </c>
    </row>
    <row r="1910" spans="1:9">
      <c r="A1910" s="1">
        <v>39603</v>
      </c>
      <c r="B1910">
        <v>1991.8900149999999</v>
      </c>
      <c r="C1910">
        <v>2035.089966</v>
      </c>
      <c r="D1910">
        <v>1989.219971</v>
      </c>
      <c r="E1910">
        <v>2021.4499510000001</v>
      </c>
      <c r="F1910">
        <v>2153510000</v>
      </c>
      <c r="G1910">
        <v>2021.4499510000001</v>
      </c>
      <c r="H1910">
        <f t="shared" si="58"/>
        <v>1.4840144675357544E-2</v>
      </c>
      <c r="I1910">
        <f t="shared" si="59"/>
        <v>1.4215767974263396E-2</v>
      </c>
    </row>
    <row r="1911" spans="1:9">
      <c r="A1911" s="1">
        <v>39602</v>
      </c>
      <c r="B1911">
        <v>2015.030029</v>
      </c>
      <c r="C1911">
        <v>2027.1999510000001</v>
      </c>
      <c r="D1911">
        <v>1977.869995</v>
      </c>
      <c r="E1911">
        <v>1996.790039</v>
      </c>
      <c r="F1911">
        <v>2148040000</v>
      </c>
      <c r="G1911">
        <v>1996.790039</v>
      </c>
      <c r="H1911">
        <f t="shared" si="58"/>
        <v>-9.0519693193118339E-3</v>
      </c>
      <c r="I1911">
        <f t="shared" si="59"/>
        <v>1.4258050449822268E-2</v>
      </c>
    </row>
    <row r="1912" spans="1:9">
      <c r="A1912" s="1">
        <v>39601</v>
      </c>
      <c r="B1912">
        <v>2026.579956</v>
      </c>
      <c r="C1912">
        <v>2028.040039</v>
      </c>
      <c r="D1912">
        <v>1989.329956</v>
      </c>
      <c r="E1912">
        <v>2006.839966</v>
      </c>
      <c r="F1912">
        <v>1972760000</v>
      </c>
      <c r="G1912">
        <v>2006.839966</v>
      </c>
      <c r="H1912">
        <f t="shared" si="58"/>
        <v>-9.7405433926042607E-3</v>
      </c>
      <c r="I1912">
        <f t="shared" si="59"/>
        <v>1.4725626414478079E-2</v>
      </c>
    </row>
    <row r="1913" spans="1:9">
      <c r="A1913" s="1">
        <v>39598</v>
      </c>
      <c r="B1913">
        <v>2028.25</v>
      </c>
      <c r="C1913">
        <v>2040.969971</v>
      </c>
      <c r="D1913">
        <v>2022.160034</v>
      </c>
      <c r="E1913">
        <v>2032.5699460000001</v>
      </c>
      <c r="F1913">
        <v>2153350000</v>
      </c>
      <c r="G1913">
        <v>2032.5699460000001</v>
      </c>
      <c r="H1913">
        <f t="shared" si="58"/>
        <v>2.1298883273758525E-3</v>
      </c>
      <c r="I1913">
        <f t="shared" si="59"/>
        <v>1.5073598970254863E-2</v>
      </c>
    </row>
    <row r="1914" spans="1:9">
      <c r="A1914" s="1">
        <v>39597</v>
      </c>
      <c r="B1914">
        <v>2001.8000489999999</v>
      </c>
      <c r="C1914">
        <v>2030.23999</v>
      </c>
      <c r="D1914">
        <v>2001.780029</v>
      </c>
      <c r="E1914">
        <v>2019.0200199999999</v>
      </c>
      <c r="F1914">
        <v>1956100000</v>
      </c>
      <c r="G1914">
        <v>2019.0200199999999</v>
      </c>
      <c r="H1914">
        <f t="shared" si="58"/>
        <v>8.6022432703017626E-3</v>
      </c>
      <c r="I1914">
        <f t="shared" si="59"/>
        <v>1.5099315543762905E-2</v>
      </c>
    </row>
    <row r="1915" spans="1:9">
      <c r="A1915" s="1">
        <v>39596</v>
      </c>
      <c r="B1915">
        <v>2002.7700199999999</v>
      </c>
      <c r="C1915">
        <v>2004.660034</v>
      </c>
      <c r="D1915">
        <v>1981.25</v>
      </c>
      <c r="E1915">
        <v>2000.0699460000001</v>
      </c>
      <c r="F1915">
        <v>1792750000</v>
      </c>
      <c r="G1915">
        <v>2000.0699460000001</v>
      </c>
      <c r="H1915">
        <f t="shared" si="58"/>
        <v>-1.3481697713848635E-3</v>
      </c>
      <c r="I1915">
        <f t="shared" si="59"/>
        <v>1.5284158724577184E-2</v>
      </c>
    </row>
    <row r="1916" spans="1:9">
      <c r="A1916" s="1">
        <v>39595</v>
      </c>
      <c r="B1916">
        <v>1965</v>
      </c>
      <c r="C1916">
        <v>1995.4499510000001</v>
      </c>
      <c r="D1916">
        <v>1963.0500489999999</v>
      </c>
      <c r="E1916">
        <v>1995.4399410000001</v>
      </c>
      <c r="F1916">
        <v>1742710000</v>
      </c>
      <c r="G1916">
        <v>1995.4399410000001</v>
      </c>
      <c r="H1916">
        <f t="shared" si="58"/>
        <v>1.549106412213745E-2</v>
      </c>
      <c r="I1916">
        <f t="shared" si="59"/>
        <v>1.5209203737659199E-2</v>
      </c>
    </row>
    <row r="1917" spans="1:9">
      <c r="A1917" s="1">
        <v>39591</v>
      </c>
      <c r="B1917">
        <v>1959.670044</v>
      </c>
      <c r="C1917">
        <v>1964.6800539999999</v>
      </c>
      <c r="D1917">
        <v>1943.849976</v>
      </c>
      <c r="E1917">
        <v>1958.959961</v>
      </c>
      <c r="F1917">
        <v>1734070000</v>
      </c>
      <c r="G1917">
        <v>1958.959961</v>
      </c>
      <c r="H1917">
        <f t="shared" si="58"/>
        <v>-3.6234824437615405E-4</v>
      </c>
      <c r="I1917">
        <f t="shared" si="59"/>
        <v>1.5318273872090844E-2</v>
      </c>
    </row>
    <row r="1918" spans="1:9">
      <c r="A1918" s="1">
        <v>39590</v>
      </c>
      <c r="B1918">
        <v>1962.5600589999999</v>
      </c>
      <c r="C1918">
        <v>1978.0500489999999</v>
      </c>
      <c r="D1918">
        <v>1955.6400149999999</v>
      </c>
      <c r="E1918">
        <v>1964.920044</v>
      </c>
      <c r="F1918">
        <v>1932080000</v>
      </c>
      <c r="G1918">
        <v>1964.920044</v>
      </c>
      <c r="H1918">
        <f t="shared" si="58"/>
        <v>1.2025033268039476E-3</v>
      </c>
      <c r="I1918">
        <f t="shared" si="59"/>
        <v>1.5323766684736959E-2</v>
      </c>
    </row>
    <row r="1919" spans="1:9">
      <c r="A1919" s="1">
        <v>39589</v>
      </c>
      <c r="B1919">
        <v>2005.290039</v>
      </c>
      <c r="C1919">
        <v>2015.2299800000001</v>
      </c>
      <c r="D1919">
        <v>1952.7700199999999</v>
      </c>
      <c r="E1919">
        <v>1956.8000489999999</v>
      </c>
      <c r="F1919">
        <v>2166450000</v>
      </c>
      <c r="G1919">
        <v>1956.8000489999999</v>
      </c>
      <c r="H1919">
        <f t="shared" si="58"/>
        <v>-2.4181035689072226E-2</v>
      </c>
      <c r="I1919">
        <f t="shared" si="59"/>
        <v>1.5180948745720403E-2</v>
      </c>
    </row>
    <row r="1920" spans="1:9">
      <c r="A1920" s="1">
        <v>39588</v>
      </c>
      <c r="B1920">
        <v>2008.5</v>
      </c>
      <c r="C1920">
        <v>2010.1800539999999</v>
      </c>
      <c r="D1920">
        <v>1987.5</v>
      </c>
      <c r="E1920">
        <v>2000.670044</v>
      </c>
      <c r="F1920">
        <v>1991010000</v>
      </c>
      <c r="G1920">
        <v>2000.670044</v>
      </c>
      <c r="H1920">
        <f t="shared" si="58"/>
        <v>-3.8984097585262824E-3</v>
      </c>
      <c r="I1920">
        <f t="shared" si="59"/>
        <v>1.5216742407024903E-2</v>
      </c>
    </row>
    <row r="1921" spans="1:9">
      <c r="A1921" s="1">
        <v>39587</v>
      </c>
      <c r="B1921">
        <v>2031.8199460000001</v>
      </c>
      <c r="C1921">
        <v>2050.790039</v>
      </c>
      <c r="D1921">
        <v>2005.339966</v>
      </c>
      <c r="E1921">
        <v>2016.599976</v>
      </c>
      <c r="F1921">
        <v>2269590000</v>
      </c>
      <c r="G1921">
        <v>2016.599976</v>
      </c>
      <c r="H1921">
        <f t="shared" si="58"/>
        <v>-7.4908064712935459E-3</v>
      </c>
      <c r="I1921">
        <f t="shared" si="59"/>
        <v>1.5291980596229156E-2</v>
      </c>
    </row>
    <row r="1922" spans="1:9">
      <c r="A1922" s="1">
        <v>39584</v>
      </c>
      <c r="B1922">
        <v>2033.9499510000001</v>
      </c>
      <c r="C1922">
        <v>2035.8100589999999</v>
      </c>
      <c r="D1922">
        <v>2009.8900149999999</v>
      </c>
      <c r="E1922">
        <v>2031.2700199999999</v>
      </c>
      <c r="F1922">
        <v>2286090000</v>
      </c>
      <c r="G1922">
        <v>2031.2700199999999</v>
      </c>
      <c r="H1922">
        <f t="shared" si="58"/>
        <v>-1.3175992844280779E-3</v>
      </c>
      <c r="I1922">
        <f t="shared" si="59"/>
        <v>1.5597838508374737E-2</v>
      </c>
    </row>
    <row r="1923" spans="1:9">
      <c r="A1923" s="1">
        <v>39583</v>
      </c>
      <c r="B1923">
        <v>1995.410034</v>
      </c>
      <c r="C1923">
        <v>2032.3599850000001</v>
      </c>
      <c r="D1923">
        <v>1991.1999510000001</v>
      </c>
      <c r="E1923">
        <v>2031.339966</v>
      </c>
      <c r="F1923">
        <v>2176320000</v>
      </c>
      <c r="G1923">
        <v>2031.339966</v>
      </c>
      <c r="H1923">
        <f t="shared" ref="H1923:H1986" si="60">(E1923-B1923)/B1923</f>
        <v>1.8006290129740827E-2</v>
      </c>
      <c r="I1923">
        <f t="shared" ref="I1923:I1986" si="61">STDEV(H1924:H2013)</f>
        <v>1.5512612285232126E-2</v>
      </c>
    </row>
    <row r="1924" spans="1:9">
      <c r="A1924" s="1">
        <v>39582</v>
      </c>
      <c r="B1924">
        <v>2008.540039</v>
      </c>
      <c r="C1924">
        <v>2028.670044</v>
      </c>
      <c r="D1924">
        <v>1993.910034</v>
      </c>
      <c r="E1924">
        <v>1997.3000489999999</v>
      </c>
      <c r="F1924">
        <v>2129270000</v>
      </c>
      <c r="G1924">
        <v>1997.3000489999999</v>
      </c>
      <c r="H1924">
        <f t="shared" si="60"/>
        <v>-5.5960995458154443E-3</v>
      </c>
      <c r="I1924">
        <f t="shared" si="61"/>
        <v>1.5844387641029013E-2</v>
      </c>
    </row>
    <row r="1925" spans="1:9">
      <c r="A1925" s="1">
        <v>39581</v>
      </c>
      <c r="B1925">
        <v>1997.619995</v>
      </c>
      <c r="C1925">
        <v>2004.530029</v>
      </c>
      <c r="D1925">
        <v>1981.98999</v>
      </c>
      <c r="E1925">
        <v>2000.6099850000001</v>
      </c>
      <c r="F1925">
        <v>1895250000</v>
      </c>
      <c r="G1925">
        <v>2000.6099850000001</v>
      </c>
      <c r="H1925">
        <f t="shared" si="60"/>
        <v>1.4967761673811411E-3</v>
      </c>
      <c r="I1925">
        <f t="shared" si="61"/>
        <v>1.584393964250954E-2</v>
      </c>
    </row>
    <row r="1926" spans="1:9">
      <c r="A1926" s="1">
        <v>39580</v>
      </c>
      <c r="B1926">
        <v>1969.5</v>
      </c>
      <c r="C1926">
        <v>1998.8599850000001</v>
      </c>
      <c r="D1926">
        <v>1959.4799800000001</v>
      </c>
      <c r="E1926">
        <v>1997.0200199999999</v>
      </c>
      <c r="F1926">
        <v>1769330000</v>
      </c>
      <c r="G1926">
        <v>1997.0200199999999</v>
      </c>
      <c r="H1926">
        <f t="shared" si="60"/>
        <v>1.3973099771515578E-2</v>
      </c>
      <c r="I1926">
        <f t="shared" si="61"/>
        <v>1.5883205471971418E-2</v>
      </c>
    </row>
    <row r="1927" spans="1:9">
      <c r="A1927" s="1">
        <v>39577</v>
      </c>
      <c r="B1927">
        <v>1950.630005</v>
      </c>
      <c r="C1927">
        <v>1969.3599850000001</v>
      </c>
      <c r="D1927">
        <v>1947.599976</v>
      </c>
      <c r="E1927">
        <v>1960.290039</v>
      </c>
      <c r="F1927">
        <v>1711510000</v>
      </c>
      <c r="G1927">
        <v>1960.290039</v>
      </c>
      <c r="H1927">
        <f t="shared" si="60"/>
        <v>4.9522636149544903E-3</v>
      </c>
      <c r="I1927">
        <f t="shared" si="61"/>
        <v>1.5887626043125162E-2</v>
      </c>
    </row>
    <row r="1928" spans="1:9">
      <c r="A1928" s="1">
        <v>39576</v>
      </c>
      <c r="B1928">
        <v>1960.709961</v>
      </c>
      <c r="C1928">
        <v>1979.119995</v>
      </c>
      <c r="D1928">
        <v>1954.3599850000001</v>
      </c>
      <c r="E1928">
        <v>1966.8599850000001</v>
      </c>
      <c r="F1928">
        <v>2031770000</v>
      </c>
      <c r="G1928">
        <v>1966.8599850000001</v>
      </c>
      <c r="H1928">
        <f t="shared" si="60"/>
        <v>3.1366311807093585E-3</v>
      </c>
      <c r="I1928">
        <f t="shared" si="61"/>
        <v>1.5893699492381105E-2</v>
      </c>
    </row>
    <row r="1929" spans="1:9">
      <c r="A1929" s="1">
        <v>39575</v>
      </c>
      <c r="B1929">
        <v>1987.4399410000001</v>
      </c>
      <c r="C1929">
        <v>2000.719971</v>
      </c>
      <c r="D1929">
        <v>1946.280029</v>
      </c>
      <c r="E1929">
        <v>1951.420044</v>
      </c>
      <c r="F1929">
        <v>2238810000</v>
      </c>
      <c r="G1929">
        <v>1951.420044</v>
      </c>
      <c r="H1929">
        <f t="shared" si="60"/>
        <v>-1.8123766286933109E-2</v>
      </c>
      <c r="I1929">
        <f t="shared" si="61"/>
        <v>1.5819285908116522E-2</v>
      </c>
    </row>
    <row r="1930" spans="1:9">
      <c r="A1930" s="1">
        <v>39574</v>
      </c>
      <c r="B1930">
        <v>1968.6099850000001</v>
      </c>
      <c r="C1930">
        <v>1996.8000489999999</v>
      </c>
      <c r="D1930">
        <v>1957.630005</v>
      </c>
      <c r="E1930">
        <v>1990.6099850000001</v>
      </c>
      <c r="F1930">
        <v>2097260000</v>
      </c>
      <c r="G1930">
        <v>1990.6099850000001</v>
      </c>
      <c r="H1930">
        <f t="shared" si="60"/>
        <v>1.1175397954714733E-2</v>
      </c>
      <c r="I1930">
        <f t="shared" si="61"/>
        <v>1.5793524269875965E-2</v>
      </c>
    </row>
    <row r="1931" spans="1:9">
      <c r="A1931" s="1">
        <v>39573</v>
      </c>
      <c r="B1931">
        <v>1980.839966</v>
      </c>
      <c r="C1931">
        <v>1992.6899410000001</v>
      </c>
      <c r="D1931">
        <v>1967.8199460000001</v>
      </c>
      <c r="E1931">
        <v>1975.8199460000001</v>
      </c>
      <c r="F1931">
        <v>2085110000</v>
      </c>
      <c r="G1931">
        <v>1975.8199460000001</v>
      </c>
      <c r="H1931">
        <f t="shared" si="60"/>
        <v>-2.5342885271731896E-3</v>
      </c>
      <c r="I1931">
        <f t="shared" si="61"/>
        <v>1.5811211675600016E-2</v>
      </c>
    </row>
    <row r="1932" spans="1:9">
      <c r="A1932" s="1">
        <v>39570</v>
      </c>
      <c r="B1932">
        <v>1996.3100589999999</v>
      </c>
      <c r="C1932">
        <v>1996.5200199999999</v>
      </c>
      <c r="D1932">
        <v>1965.839966</v>
      </c>
      <c r="E1932">
        <v>1981.869995</v>
      </c>
      <c r="F1932">
        <v>2279510000</v>
      </c>
      <c r="G1932">
        <v>1981.869995</v>
      </c>
      <c r="H1932">
        <f t="shared" si="60"/>
        <v>-7.2333773678590141E-3</v>
      </c>
      <c r="I1932">
        <f t="shared" si="61"/>
        <v>1.5802430358799521E-2</v>
      </c>
    </row>
    <row r="1933" spans="1:9">
      <c r="A1933" s="1">
        <v>39569</v>
      </c>
      <c r="B1933">
        <v>1921.869995</v>
      </c>
      <c r="C1933">
        <v>1980.4399410000001</v>
      </c>
      <c r="D1933">
        <v>1921.0500489999999</v>
      </c>
      <c r="E1933">
        <v>1980.4399410000001</v>
      </c>
      <c r="F1933">
        <v>2344770000</v>
      </c>
      <c r="G1933">
        <v>1980.4399410000001</v>
      </c>
      <c r="H1933">
        <f t="shared" si="60"/>
        <v>3.0475498422046009E-2</v>
      </c>
      <c r="I1933">
        <f t="shared" si="61"/>
        <v>1.5483485895784908E-2</v>
      </c>
    </row>
    <row r="1934" spans="1:9">
      <c r="A1934" s="1">
        <v>39568</v>
      </c>
      <c r="B1934">
        <v>1939.119995</v>
      </c>
      <c r="C1934">
        <v>1953.589966</v>
      </c>
      <c r="D1934">
        <v>1912.8100589999999</v>
      </c>
      <c r="E1934">
        <v>1917.6999510000001</v>
      </c>
      <c r="F1934">
        <v>2127390000</v>
      </c>
      <c r="G1934">
        <v>1917.6999510000001</v>
      </c>
      <c r="H1934">
        <f t="shared" si="60"/>
        <v>-1.104627050168701E-2</v>
      </c>
      <c r="I1934">
        <f t="shared" si="61"/>
        <v>1.5441114359423483E-2</v>
      </c>
    </row>
    <row r="1935" spans="1:9">
      <c r="A1935" s="1">
        <v>39567</v>
      </c>
      <c r="B1935">
        <v>1917.829956</v>
      </c>
      <c r="C1935">
        <v>1941.910034</v>
      </c>
      <c r="D1935">
        <v>1914.25</v>
      </c>
      <c r="E1935">
        <v>1933.599976</v>
      </c>
      <c r="F1935">
        <v>1769030000</v>
      </c>
      <c r="G1935">
        <v>1933.599976</v>
      </c>
      <c r="H1935">
        <f t="shared" si="60"/>
        <v>8.2228458006210915E-3</v>
      </c>
      <c r="I1935">
        <f t="shared" si="61"/>
        <v>1.5428086020352323E-2</v>
      </c>
    </row>
    <row r="1936" spans="1:9">
      <c r="A1936" s="1">
        <v>39566</v>
      </c>
      <c r="B1936">
        <v>1920.530029</v>
      </c>
      <c r="C1936">
        <v>1936.099976</v>
      </c>
      <c r="D1936">
        <v>1917.030029</v>
      </c>
      <c r="E1936">
        <v>1923.26001</v>
      </c>
      <c r="F1936">
        <v>1724680000</v>
      </c>
      <c r="G1936">
        <v>1923.26001</v>
      </c>
      <c r="H1936">
        <f t="shared" si="60"/>
        <v>1.4214726970040792E-3</v>
      </c>
      <c r="I1936">
        <f t="shared" si="61"/>
        <v>1.5583848778183619E-2</v>
      </c>
    </row>
    <row r="1937" spans="1:9">
      <c r="A1937" s="1">
        <v>39563</v>
      </c>
      <c r="B1937">
        <v>1922.880005</v>
      </c>
      <c r="C1937">
        <v>1925.040039</v>
      </c>
      <c r="D1937">
        <v>1894.1099850000001</v>
      </c>
      <c r="E1937">
        <v>1918.579956</v>
      </c>
      <c r="F1937">
        <v>1956260000</v>
      </c>
      <c r="G1937">
        <v>1918.579956</v>
      </c>
      <c r="H1937">
        <f t="shared" si="60"/>
        <v>-2.236254466643094E-3</v>
      </c>
      <c r="I1937">
        <f t="shared" si="61"/>
        <v>1.5585082802289934E-2</v>
      </c>
    </row>
    <row r="1938" spans="1:9">
      <c r="A1938" s="1">
        <v>39562</v>
      </c>
      <c r="B1938">
        <v>1908.130005</v>
      </c>
      <c r="C1938">
        <v>1942.9799800000001</v>
      </c>
      <c r="D1938">
        <v>1886.9399410000001</v>
      </c>
      <c r="E1938">
        <v>1924.579956</v>
      </c>
      <c r="F1938">
        <v>2337160000</v>
      </c>
      <c r="G1938">
        <v>1924.579956</v>
      </c>
      <c r="H1938">
        <f t="shared" si="60"/>
        <v>8.6209802041240131E-3</v>
      </c>
      <c r="I1938">
        <f t="shared" si="61"/>
        <v>1.5568391567699636E-2</v>
      </c>
    </row>
    <row r="1939" spans="1:9">
      <c r="A1939" s="1">
        <v>39561</v>
      </c>
      <c r="B1939">
        <v>1897.630005</v>
      </c>
      <c r="C1939">
        <v>1913.619995</v>
      </c>
      <c r="D1939">
        <v>1888.709961</v>
      </c>
      <c r="E1939">
        <v>1906.660034</v>
      </c>
      <c r="F1939">
        <v>2181580000</v>
      </c>
      <c r="G1939">
        <v>1906.660034</v>
      </c>
      <c r="H1939">
        <f t="shared" si="60"/>
        <v>4.7585825351660234E-3</v>
      </c>
      <c r="I1939">
        <f t="shared" si="61"/>
        <v>1.5598564755621982E-2</v>
      </c>
    </row>
    <row r="1940" spans="1:9">
      <c r="A1940" s="1">
        <v>39560</v>
      </c>
      <c r="B1940">
        <v>1901.2700199999999</v>
      </c>
      <c r="C1940">
        <v>1901.73999</v>
      </c>
      <c r="D1940">
        <v>1867.719971</v>
      </c>
      <c r="E1940">
        <v>1881.650024</v>
      </c>
      <c r="F1940">
        <v>1941680000</v>
      </c>
      <c r="G1940">
        <v>1881.650024</v>
      </c>
      <c r="H1940">
        <f t="shared" si="60"/>
        <v>-1.0319415860772844E-2</v>
      </c>
      <c r="I1940">
        <f t="shared" si="61"/>
        <v>1.5781543854697461E-2</v>
      </c>
    </row>
    <row r="1941" spans="1:9">
      <c r="A1941" s="1">
        <v>39559</v>
      </c>
      <c r="B1941">
        <v>1892.969971</v>
      </c>
      <c r="C1941">
        <v>1914.209961</v>
      </c>
      <c r="D1941">
        <v>1890.8000489999999</v>
      </c>
      <c r="E1941">
        <v>1913.119995</v>
      </c>
      <c r="F1941">
        <v>1601280000</v>
      </c>
      <c r="G1941">
        <v>1913.119995</v>
      </c>
      <c r="H1941">
        <f t="shared" si="60"/>
        <v>1.0644661198378846E-2</v>
      </c>
      <c r="I1941">
        <f t="shared" si="61"/>
        <v>1.573610992874502E-2</v>
      </c>
    </row>
    <row r="1942" spans="1:9">
      <c r="A1942" s="1">
        <v>39556</v>
      </c>
      <c r="B1942">
        <v>1889.1999510000001</v>
      </c>
      <c r="C1942">
        <v>1908</v>
      </c>
      <c r="D1942">
        <v>1879.9399410000001</v>
      </c>
      <c r="E1942">
        <v>1900.280029</v>
      </c>
      <c r="F1942">
        <v>2190920000</v>
      </c>
      <c r="G1942">
        <v>1900.280029</v>
      </c>
      <c r="H1942">
        <f t="shared" si="60"/>
        <v>5.8649578061522817E-3</v>
      </c>
      <c r="I1942">
        <f t="shared" si="61"/>
        <v>1.5721023432826647E-2</v>
      </c>
    </row>
    <row r="1943" spans="1:9">
      <c r="A1943" s="1">
        <v>39555</v>
      </c>
      <c r="B1943">
        <v>1846.8000489999999</v>
      </c>
      <c r="C1943">
        <v>1848.280029</v>
      </c>
      <c r="D1943">
        <v>1829.9399410000001</v>
      </c>
      <c r="E1943">
        <v>1840.880005</v>
      </c>
      <c r="F1943">
        <v>1779300000</v>
      </c>
      <c r="G1943">
        <v>1840.880005</v>
      </c>
      <c r="H1943">
        <f t="shared" si="60"/>
        <v>-3.2055684659557651E-3</v>
      </c>
      <c r="I1943">
        <f t="shared" si="61"/>
        <v>1.5791243963915135E-2</v>
      </c>
    </row>
    <row r="1944" spans="1:9">
      <c r="A1944" s="1">
        <v>39554</v>
      </c>
      <c r="B1944">
        <v>1817.589966</v>
      </c>
      <c r="C1944">
        <v>1849.4499510000001</v>
      </c>
      <c r="D1944">
        <v>1815.8000489999999</v>
      </c>
      <c r="E1944">
        <v>1846.8900149999999</v>
      </c>
      <c r="F1944">
        <v>2128770000</v>
      </c>
      <c r="G1944">
        <v>1846.8900149999999</v>
      </c>
      <c r="H1944">
        <f t="shared" si="60"/>
        <v>1.6120274400766549E-2</v>
      </c>
      <c r="I1944">
        <f t="shared" si="61"/>
        <v>1.5714760673207883E-2</v>
      </c>
    </row>
    <row r="1945" spans="1:9">
      <c r="A1945" s="1">
        <v>39553</v>
      </c>
      <c r="B1945">
        <v>1799.4799800000001</v>
      </c>
      <c r="C1945">
        <v>1802.7299800000001</v>
      </c>
      <c r="D1945">
        <v>1776.599976</v>
      </c>
      <c r="E1945">
        <v>1794.7299800000001</v>
      </c>
      <c r="F1945">
        <v>1884750000</v>
      </c>
      <c r="G1945">
        <v>1794.7299800000001</v>
      </c>
      <c r="H1945">
        <f t="shared" si="60"/>
        <v>-2.6396514842026752E-3</v>
      </c>
      <c r="I1945">
        <f t="shared" si="61"/>
        <v>1.5718675747085759E-2</v>
      </c>
    </row>
    <row r="1946" spans="1:9">
      <c r="A1946" s="1">
        <v>39552</v>
      </c>
      <c r="B1946">
        <v>1796.7700199999999</v>
      </c>
      <c r="C1946">
        <v>1807.76001</v>
      </c>
      <c r="D1946">
        <v>1788.01001</v>
      </c>
      <c r="E1946">
        <v>1790.9300539999999</v>
      </c>
      <c r="F1946">
        <v>1626710000</v>
      </c>
      <c r="G1946">
        <v>1790.9300539999999</v>
      </c>
      <c r="H1946">
        <f t="shared" si="60"/>
        <v>-3.2502579267211975E-3</v>
      </c>
      <c r="I1946">
        <f t="shared" si="61"/>
        <v>1.5726366734462961E-2</v>
      </c>
    </row>
    <row r="1947" spans="1:9">
      <c r="A1947" s="1">
        <v>39549</v>
      </c>
      <c r="B1947">
        <v>1832.0500489999999</v>
      </c>
      <c r="C1947">
        <v>1833.1400149999999</v>
      </c>
      <c r="D1947">
        <v>1794.8199460000001</v>
      </c>
      <c r="E1947">
        <v>1798.719971</v>
      </c>
      <c r="F1947">
        <v>1902540000</v>
      </c>
      <c r="G1947">
        <v>1798.719971</v>
      </c>
      <c r="H1947">
        <f t="shared" si="60"/>
        <v>-1.8192777003113388E-2</v>
      </c>
      <c r="I1947">
        <f t="shared" si="61"/>
        <v>1.5698779176528743E-2</v>
      </c>
    </row>
    <row r="1948" spans="1:9">
      <c r="A1948" s="1">
        <v>39548</v>
      </c>
      <c r="B1948">
        <v>1827</v>
      </c>
      <c r="C1948">
        <v>1863.1999510000001</v>
      </c>
      <c r="D1948">
        <v>1827</v>
      </c>
      <c r="E1948">
        <v>1852.969971</v>
      </c>
      <c r="F1948">
        <v>2159000000</v>
      </c>
      <c r="G1948">
        <v>1852.969971</v>
      </c>
      <c r="H1948">
        <f t="shared" si="60"/>
        <v>1.42145435139573E-2</v>
      </c>
      <c r="I1948">
        <f t="shared" si="61"/>
        <v>1.5649051692719448E-2</v>
      </c>
    </row>
    <row r="1949" spans="1:9">
      <c r="A1949" s="1">
        <v>39547</v>
      </c>
      <c r="B1949">
        <v>1848.3599850000001</v>
      </c>
      <c r="C1949">
        <v>1849.1999510000001</v>
      </c>
      <c r="D1949">
        <v>1815.0500489999999</v>
      </c>
      <c r="E1949">
        <v>1826.1899410000001</v>
      </c>
      <c r="F1949">
        <v>1922050000</v>
      </c>
      <c r="G1949">
        <v>1826.1899410000001</v>
      </c>
      <c r="H1949">
        <f t="shared" si="60"/>
        <v>-1.1994440574301851E-2</v>
      </c>
      <c r="I1949">
        <f t="shared" si="61"/>
        <v>1.5747118594195902E-2</v>
      </c>
    </row>
    <row r="1950" spans="1:9">
      <c r="A1950" s="1">
        <v>39546</v>
      </c>
      <c r="B1950">
        <v>1853.369995</v>
      </c>
      <c r="C1950">
        <v>1858.73999</v>
      </c>
      <c r="D1950">
        <v>1837.469971</v>
      </c>
      <c r="E1950">
        <v>1846.1400149999999</v>
      </c>
      <c r="F1950">
        <v>1635290000</v>
      </c>
      <c r="G1950">
        <v>1846.1400149999999</v>
      </c>
      <c r="H1950">
        <f t="shared" si="60"/>
        <v>-3.9009911779650176E-3</v>
      </c>
      <c r="I1950">
        <f t="shared" si="61"/>
        <v>1.5809097463795739E-2</v>
      </c>
    </row>
    <row r="1951" spans="1:9">
      <c r="A1951" s="1">
        <v>39545</v>
      </c>
      <c r="B1951">
        <v>1878.3000489999999</v>
      </c>
      <c r="C1951">
        <v>1885.9300539999999</v>
      </c>
      <c r="D1951">
        <v>1856.5699460000001</v>
      </c>
      <c r="E1951">
        <v>1860.829956</v>
      </c>
      <c r="F1951">
        <v>1730020000</v>
      </c>
      <c r="G1951">
        <v>1860.829956</v>
      </c>
      <c r="H1951">
        <f t="shared" si="60"/>
        <v>-9.301012907549526E-3</v>
      </c>
      <c r="I1951">
        <f t="shared" si="61"/>
        <v>1.5939420251343712E-2</v>
      </c>
    </row>
    <row r="1952" spans="1:9">
      <c r="A1952" s="1">
        <v>39542</v>
      </c>
      <c r="B1952">
        <v>1859.9300539999999</v>
      </c>
      <c r="C1952">
        <v>1884.130005</v>
      </c>
      <c r="D1952">
        <v>1846.5600589999999</v>
      </c>
      <c r="E1952">
        <v>1865.869995</v>
      </c>
      <c r="F1952">
        <v>1977560000</v>
      </c>
      <c r="G1952">
        <v>1865.869995</v>
      </c>
      <c r="H1952">
        <f t="shared" si="60"/>
        <v>3.1936367645791536E-3</v>
      </c>
      <c r="I1952">
        <f t="shared" si="61"/>
        <v>1.5944165754989015E-2</v>
      </c>
    </row>
    <row r="1953" spans="1:9">
      <c r="A1953" s="1">
        <v>39541</v>
      </c>
      <c r="B1953">
        <v>1842.6899410000001</v>
      </c>
      <c r="C1953">
        <v>1866.5699460000001</v>
      </c>
      <c r="D1953">
        <v>1835.959961</v>
      </c>
      <c r="E1953">
        <v>1855.1899410000001</v>
      </c>
      <c r="F1953">
        <v>1993480000</v>
      </c>
      <c r="G1953">
        <v>1855.1899410000001</v>
      </c>
      <c r="H1953">
        <f t="shared" si="60"/>
        <v>6.7835612068389752E-3</v>
      </c>
      <c r="I1953">
        <f t="shared" si="61"/>
        <v>1.5925408670475E-2</v>
      </c>
    </row>
    <row r="1954" spans="1:9">
      <c r="A1954" s="1">
        <v>39540</v>
      </c>
      <c r="B1954">
        <v>1855.910034</v>
      </c>
      <c r="C1954">
        <v>1870.5500489999999</v>
      </c>
      <c r="D1954">
        <v>1836.630005</v>
      </c>
      <c r="E1954">
        <v>1848.8000489999999</v>
      </c>
      <c r="F1954">
        <v>1996680000</v>
      </c>
      <c r="G1954">
        <v>1848.8000489999999</v>
      </c>
      <c r="H1954">
        <f t="shared" si="60"/>
        <v>-3.8309965837493025E-3</v>
      </c>
      <c r="I1954">
        <f t="shared" si="61"/>
        <v>1.5921659099726489E-2</v>
      </c>
    </row>
    <row r="1955" spans="1:9">
      <c r="A1955" s="1">
        <v>39539</v>
      </c>
      <c r="B1955">
        <v>1806.150024</v>
      </c>
      <c r="C1955">
        <v>1855.4799800000001</v>
      </c>
      <c r="D1955">
        <v>1805.790039</v>
      </c>
      <c r="E1955">
        <v>1855.4799800000001</v>
      </c>
      <c r="F1955">
        <v>2160120000</v>
      </c>
      <c r="G1955">
        <v>1855.4799800000001</v>
      </c>
      <c r="H1955">
        <f t="shared" si="60"/>
        <v>2.7312214015727875E-2</v>
      </c>
      <c r="I1955">
        <f t="shared" si="61"/>
        <v>1.5667596744604065E-2</v>
      </c>
    </row>
    <row r="1956" spans="1:9">
      <c r="A1956" s="1">
        <v>39538</v>
      </c>
      <c r="B1956">
        <v>1772.959961</v>
      </c>
      <c r="C1956">
        <v>1789.5200199999999</v>
      </c>
      <c r="D1956">
        <v>1767.8599850000001</v>
      </c>
      <c r="E1956">
        <v>1781.9300539999999</v>
      </c>
      <c r="F1956">
        <v>1788360000</v>
      </c>
      <c r="G1956">
        <v>1781.9300539999999</v>
      </c>
      <c r="H1956">
        <f t="shared" si="60"/>
        <v>5.0593883659620364E-3</v>
      </c>
      <c r="I1956">
        <f t="shared" si="61"/>
        <v>1.566767668522202E-2</v>
      </c>
    </row>
    <row r="1957" spans="1:9">
      <c r="A1957" s="1">
        <v>39535</v>
      </c>
      <c r="B1957">
        <v>1788.5600589999999</v>
      </c>
      <c r="C1957">
        <v>1802.1800539999999</v>
      </c>
      <c r="D1957">
        <v>1762.1999510000001</v>
      </c>
      <c r="E1957">
        <v>1767.5699460000001</v>
      </c>
      <c r="F1957">
        <v>1785770000</v>
      </c>
      <c r="G1957">
        <v>1767.5699460000001</v>
      </c>
      <c r="H1957">
        <f t="shared" si="60"/>
        <v>-1.1735760783865205E-2</v>
      </c>
      <c r="I1957">
        <f t="shared" si="61"/>
        <v>1.563361845318971E-2</v>
      </c>
    </row>
    <row r="1958" spans="1:9">
      <c r="A1958" s="1">
        <v>39534</v>
      </c>
      <c r="B1958">
        <v>1807.1400149999999</v>
      </c>
      <c r="C1958">
        <v>1809.23999</v>
      </c>
      <c r="D1958">
        <v>1777.75</v>
      </c>
      <c r="E1958">
        <v>1777.8900149999999</v>
      </c>
      <c r="F1958">
        <v>2038770000</v>
      </c>
      <c r="G1958">
        <v>1777.8900149999999</v>
      </c>
      <c r="H1958">
        <f t="shared" si="60"/>
        <v>-1.618579620683127E-2</v>
      </c>
      <c r="I1958">
        <f t="shared" si="61"/>
        <v>1.5760529674968993E-2</v>
      </c>
    </row>
    <row r="1959" spans="1:9">
      <c r="A1959" s="1">
        <v>39533</v>
      </c>
      <c r="B1959">
        <v>1815.829956</v>
      </c>
      <c r="C1959">
        <v>1822.5699460000001</v>
      </c>
      <c r="D1959">
        <v>1800.829956</v>
      </c>
      <c r="E1959">
        <v>1817.280029</v>
      </c>
      <c r="F1959">
        <v>1915210000</v>
      </c>
      <c r="G1959">
        <v>1817.280029</v>
      </c>
      <c r="H1959">
        <f t="shared" si="60"/>
        <v>7.9857312366091117E-4</v>
      </c>
      <c r="I1959">
        <f t="shared" si="61"/>
        <v>1.6053991833559676E-2</v>
      </c>
    </row>
    <row r="1960" spans="1:9">
      <c r="A1960" s="1">
        <v>39532</v>
      </c>
      <c r="B1960">
        <v>1816.329956</v>
      </c>
      <c r="C1960">
        <v>1831.9799800000001</v>
      </c>
      <c r="D1960">
        <v>1800.709961</v>
      </c>
      <c r="E1960">
        <v>1824.540039</v>
      </c>
      <c r="F1960">
        <v>2099060000</v>
      </c>
      <c r="G1960">
        <v>1824.540039</v>
      </c>
      <c r="H1960">
        <f t="shared" si="60"/>
        <v>4.5201495316856072E-3</v>
      </c>
      <c r="I1960">
        <f t="shared" si="61"/>
        <v>1.6215605799113141E-2</v>
      </c>
    </row>
    <row r="1961" spans="1:9">
      <c r="A1961" s="1">
        <v>39531</v>
      </c>
      <c r="B1961">
        <v>1760.1400149999999</v>
      </c>
      <c r="C1961">
        <v>1819.26001</v>
      </c>
      <c r="D1961">
        <v>1760.1400149999999</v>
      </c>
      <c r="E1961">
        <v>1814.400024</v>
      </c>
      <c r="F1961">
        <v>2312600000</v>
      </c>
      <c r="G1961">
        <v>1814.400024</v>
      </c>
      <c r="H1961">
        <f t="shared" si="60"/>
        <v>3.0827098149916264E-2</v>
      </c>
      <c r="I1961">
        <f t="shared" si="61"/>
        <v>1.5906027495191113E-2</v>
      </c>
    </row>
    <row r="1962" spans="1:9">
      <c r="A1962" s="1">
        <v>39527</v>
      </c>
      <c r="B1962">
        <v>1719.6999510000001</v>
      </c>
      <c r="C1962">
        <v>1752.280029</v>
      </c>
      <c r="D1962">
        <v>1712.329956</v>
      </c>
      <c r="E1962">
        <v>1751.98999</v>
      </c>
      <c r="F1962">
        <v>2764480000</v>
      </c>
      <c r="G1962">
        <v>1751.98999</v>
      </c>
      <c r="H1962">
        <f t="shared" si="60"/>
        <v>1.877655400363501E-2</v>
      </c>
      <c r="I1962">
        <f t="shared" si="61"/>
        <v>1.5990313262825458E-2</v>
      </c>
    </row>
    <row r="1963" spans="1:9">
      <c r="A1963" s="1">
        <v>39526</v>
      </c>
      <c r="B1963">
        <v>1765.099976</v>
      </c>
      <c r="C1963">
        <v>1772.089966</v>
      </c>
      <c r="D1963">
        <v>1715.589966</v>
      </c>
      <c r="E1963">
        <v>1715.589966</v>
      </c>
      <c r="F1963">
        <v>2265420000</v>
      </c>
      <c r="G1963">
        <v>1715.589966</v>
      </c>
      <c r="H1963">
        <f t="shared" si="60"/>
        <v>-2.8049408346941116E-2</v>
      </c>
      <c r="I1963">
        <f t="shared" si="61"/>
        <v>1.5821901205616391E-2</v>
      </c>
    </row>
    <row r="1964" spans="1:9">
      <c r="A1964" s="1">
        <v>39525</v>
      </c>
      <c r="B1964">
        <v>1717.040039</v>
      </c>
      <c r="C1964">
        <v>1761.0500489999999</v>
      </c>
      <c r="D1964">
        <v>1712.209961</v>
      </c>
      <c r="E1964">
        <v>1761.0500489999999</v>
      </c>
      <c r="F1964">
        <v>2411630000</v>
      </c>
      <c r="G1964">
        <v>1761.0500489999999</v>
      </c>
      <c r="H1964">
        <f t="shared" si="60"/>
        <v>2.5631324255916181E-2</v>
      </c>
      <c r="I1964">
        <f t="shared" si="61"/>
        <v>1.5568108896873288E-2</v>
      </c>
    </row>
    <row r="1965" spans="1:9">
      <c r="A1965" s="1">
        <v>39524</v>
      </c>
      <c r="B1965">
        <v>1680.540039</v>
      </c>
      <c r="C1965">
        <v>1706.0200199999999</v>
      </c>
      <c r="D1965">
        <v>1668.5699460000001</v>
      </c>
      <c r="E1965">
        <v>1687.1899410000001</v>
      </c>
      <c r="F1965">
        <v>2338210000</v>
      </c>
      <c r="G1965">
        <v>1687.1899410000001</v>
      </c>
      <c r="H1965">
        <f t="shared" si="60"/>
        <v>3.9570030143150376E-3</v>
      </c>
      <c r="I1965">
        <f t="shared" si="61"/>
        <v>1.5565722103892414E-2</v>
      </c>
    </row>
    <row r="1966" spans="1:9">
      <c r="A1966" s="1">
        <v>39521</v>
      </c>
      <c r="B1966">
        <v>1757.469971</v>
      </c>
      <c r="C1966">
        <v>1762.369995</v>
      </c>
      <c r="D1966">
        <v>1696.219971</v>
      </c>
      <c r="E1966">
        <v>1713.829956</v>
      </c>
      <c r="F1966">
        <v>2547310000</v>
      </c>
      <c r="G1966">
        <v>1713.829956</v>
      </c>
      <c r="H1966">
        <f t="shared" si="60"/>
        <v>-2.4831158267340857E-2</v>
      </c>
      <c r="I1966">
        <f t="shared" si="61"/>
        <v>1.537910434083513E-2</v>
      </c>
    </row>
    <row r="1967" spans="1:9">
      <c r="A1967" s="1">
        <v>39520</v>
      </c>
      <c r="B1967">
        <v>1715.839966</v>
      </c>
      <c r="C1967">
        <v>1760.2299800000001</v>
      </c>
      <c r="D1967">
        <v>1699.170044</v>
      </c>
      <c r="E1967">
        <v>1750.400024</v>
      </c>
      <c r="F1967">
        <v>2419220000</v>
      </c>
      <c r="G1967">
        <v>1750.400024</v>
      </c>
      <c r="H1967">
        <f t="shared" si="60"/>
        <v>2.0141772359206153E-2</v>
      </c>
      <c r="I1967">
        <f t="shared" si="61"/>
        <v>1.5235410696989618E-2</v>
      </c>
    </row>
    <row r="1968" spans="1:9">
      <c r="A1968" s="1">
        <v>39519</v>
      </c>
      <c r="B1968">
        <v>1746.1899410000001</v>
      </c>
      <c r="C1968">
        <v>1764.719971</v>
      </c>
      <c r="D1968">
        <v>1731.079956</v>
      </c>
      <c r="E1968">
        <v>1735.1800539999999</v>
      </c>
      <c r="F1968">
        <v>2077140000</v>
      </c>
      <c r="G1968">
        <v>1735.1800539999999</v>
      </c>
      <c r="H1968">
        <f t="shared" si="60"/>
        <v>-6.3050912970527536E-3</v>
      </c>
      <c r="I1968">
        <f t="shared" si="61"/>
        <v>1.529377582421183E-2</v>
      </c>
    </row>
    <row r="1969" spans="1:9">
      <c r="A1969" s="1">
        <v>39518</v>
      </c>
      <c r="B1969">
        <v>1704.0500489999999</v>
      </c>
      <c r="C1969">
        <v>1740.9499510000001</v>
      </c>
      <c r="D1969">
        <v>1686.469971</v>
      </c>
      <c r="E1969">
        <v>1740.9499510000001</v>
      </c>
      <c r="F1969">
        <v>2526040000</v>
      </c>
      <c r="G1969">
        <v>1740.9499510000001</v>
      </c>
      <c r="H1969">
        <f t="shared" si="60"/>
        <v>2.1654236048791142E-2</v>
      </c>
      <c r="I1969">
        <f t="shared" si="61"/>
        <v>1.5103067520497769E-2</v>
      </c>
    </row>
    <row r="1970" spans="1:9">
      <c r="A1970" s="1">
        <v>39517</v>
      </c>
      <c r="B1970">
        <v>1705.5500489999999</v>
      </c>
      <c r="C1970">
        <v>1711.030029</v>
      </c>
      <c r="D1970">
        <v>1672.76001</v>
      </c>
      <c r="E1970">
        <v>1673.030029</v>
      </c>
      <c r="F1970">
        <v>2101010000</v>
      </c>
      <c r="G1970">
        <v>1673.030029</v>
      </c>
      <c r="H1970">
        <f t="shared" si="60"/>
        <v>-1.9067174263849428E-2</v>
      </c>
      <c r="I1970">
        <f t="shared" si="61"/>
        <v>1.4996889731405113E-2</v>
      </c>
    </row>
    <row r="1971" spans="1:9">
      <c r="A1971" s="1">
        <v>39514</v>
      </c>
      <c r="B1971">
        <v>1701.339966</v>
      </c>
      <c r="C1971">
        <v>1731.3900149999999</v>
      </c>
      <c r="D1971">
        <v>1682.030029</v>
      </c>
      <c r="E1971">
        <v>1707.5</v>
      </c>
      <c r="F1971">
        <v>2386980000</v>
      </c>
      <c r="G1971">
        <v>1707.5</v>
      </c>
      <c r="H1971">
        <f t="shared" si="60"/>
        <v>3.6206955241772035E-3</v>
      </c>
      <c r="I1971">
        <f t="shared" si="61"/>
        <v>1.4985371716238255E-2</v>
      </c>
    </row>
    <row r="1972" spans="1:9">
      <c r="A1972" s="1">
        <v>39513</v>
      </c>
      <c r="B1972">
        <v>1749.420044</v>
      </c>
      <c r="C1972">
        <v>1757.5600589999999</v>
      </c>
      <c r="D1972">
        <v>1710.959961</v>
      </c>
      <c r="E1972">
        <v>1712.5</v>
      </c>
      <c r="F1972">
        <v>2165090000</v>
      </c>
      <c r="G1972">
        <v>1712.5</v>
      </c>
      <c r="H1972">
        <f t="shared" si="60"/>
        <v>-2.1104161991641134E-2</v>
      </c>
      <c r="I1972">
        <f t="shared" si="61"/>
        <v>1.4895422718284082E-2</v>
      </c>
    </row>
    <row r="1973" spans="1:9">
      <c r="A1973" s="1">
        <v>39512</v>
      </c>
      <c r="B1973">
        <v>1746.400024</v>
      </c>
      <c r="C1973">
        <v>1768.130005</v>
      </c>
      <c r="D1973">
        <v>1737.26001</v>
      </c>
      <c r="E1973">
        <v>1753.5699460000001</v>
      </c>
      <c r="F1973">
        <v>2209090000</v>
      </c>
      <c r="G1973">
        <v>1753.5699460000001</v>
      </c>
      <c r="H1973">
        <f t="shared" si="60"/>
        <v>4.1055439197589258E-3</v>
      </c>
      <c r="I1973">
        <f t="shared" si="61"/>
        <v>1.4884272577056983E-2</v>
      </c>
    </row>
    <row r="1974" spans="1:9">
      <c r="A1974" s="1">
        <v>39511</v>
      </c>
      <c r="B1974">
        <v>1724.329956</v>
      </c>
      <c r="C1974">
        <v>1748.0699460000001</v>
      </c>
      <c r="D1974">
        <v>1707.420044</v>
      </c>
      <c r="E1974">
        <v>1743.6999510000001</v>
      </c>
      <c r="F1974">
        <v>2669980000</v>
      </c>
      <c r="G1974">
        <v>1743.6999510000001</v>
      </c>
      <c r="H1974">
        <f t="shared" si="60"/>
        <v>1.1233345991931497E-2</v>
      </c>
      <c r="I1974">
        <f t="shared" si="61"/>
        <v>1.4879260220147296E-2</v>
      </c>
    </row>
    <row r="1975" spans="1:9">
      <c r="A1975" s="1">
        <v>39510</v>
      </c>
      <c r="B1975">
        <v>1743.920044</v>
      </c>
      <c r="C1975">
        <v>1746.5600589999999</v>
      </c>
      <c r="D1975">
        <v>1716.5200199999999</v>
      </c>
      <c r="E1975">
        <v>1733.2700199999999</v>
      </c>
      <c r="F1975">
        <v>2145070000</v>
      </c>
      <c r="G1975">
        <v>1733.2700199999999</v>
      </c>
      <c r="H1975">
        <f t="shared" si="60"/>
        <v>-6.106945118637578E-3</v>
      </c>
      <c r="I1975">
        <f t="shared" si="61"/>
        <v>1.5008450465259839E-2</v>
      </c>
    </row>
    <row r="1976" spans="1:9">
      <c r="A1976" s="1">
        <v>39507</v>
      </c>
      <c r="B1976">
        <v>1776.01001</v>
      </c>
      <c r="C1976">
        <v>1778.0699460000001</v>
      </c>
      <c r="D1976">
        <v>1740.900024</v>
      </c>
      <c r="E1976">
        <v>1745.2700199999999</v>
      </c>
      <c r="F1976">
        <v>2405360000</v>
      </c>
      <c r="G1976">
        <v>1745.2700199999999</v>
      </c>
      <c r="H1976">
        <f t="shared" si="60"/>
        <v>-1.7308455372951437E-2</v>
      </c>
      <c r="I1976">
        <f t="shared" si="61"/>
        <v>1.5143640448525635E-2</v>
      </c>
    </row>
    <row r="1977" spans="1:9">
      <c r="A1977" s="1">
        <v>39506</v>
      </c>
      <c r="B1977">
        <v>1794.1099850000001</v>
      </c>
      <c r="C1977">
        <v>1808.650024</v>
      </c>
      <c r="D1977">
        <v>1786.1999510000001</v>
      </c>
      <c r="E1977">
        <v>1794.459961</v>
      </c>
      <c r="F1977">
        <v>2032040000</v>
      </c>
      <c r="G1977">
        <v>1794.459961</v>
      </c>
      <c r="H1977">
        <f t="shared" si="60"/>
        <v>1.9506942323826911E-4</v>
      </c>
      <c r="I1977">
        <f t="shared" si="61"/>
        <v>1.5184289479140673E-2</v>
      </c>
    </row>
    <row r="1978" spans="1:9">
      <c r="A1978" s="1">
        <v>39505</v>
      </c>
      <c r="B1978">
        <v>1778.619995</v>
      </c>
      <c r="C1978">
        <v>1806.420044</v>
      </c>
      <c r="D1978">
        <v>1775.4499510000001</v>
      </c>
      <c r="E1978">
        <v>1799.9399410000001</v>
      </c>
      <c r="F1978">
        <v>2216540000</v>
      </c>
      <c r="G1978">
        <v>1799.9399410000001</v>
      </c>
      <c r="H1978">
        <f t="shared" si="60"/>
        <v>1.198679091651619E-2</v>
      </c>
      <c r="I1978">
        <f t="shared" si="61"/>
        <v>1.5113895030417209E-2</v>
      </c>
    </row>
    <row r="1979" spans="1:9">
      <c r="A1979" s="1">
        <v>39504</v>
      </c>
      <c r="B1979">
        <v>1773.5</v>
      </c>
      <c r="C1979">
        <v>1807.410034</v>
      </c>
      <c r="D1979">
        <v>1763.410034</v>
      </c>
      <c r="E1979">
        <v>1791.3100589999999</v>
      </c>
      <c r="F1979">
        <v>2263650000</v>
      </c>
      <c r="G1979">
        <v>1791.3100589999999</v>
      </c>
      <c r="H1979">
        <f t="shared" si="60"/>
        <v>1.0042322526078326E-2</v>
      </c>
      <c r="I1979">
        <f t="shared" si="61"/>
        <v>1.5065051954506997E-2</v>
      </c>
    </row>
    <row r="1980" spans="1:9">
      <c r="A1980" s="1">
        <v>39503</v>
      </c>
      <c r="B1980">
        <v>1773.0500489999999</v>
      </c>
      <c r="C1980">
        <v>1790.7700199999999</v>
      </c>
      <c r="D1980">
        <v>1761.9300539999999</v>
      </c>
      <c r="E1980">
        <v>1785.459961</v>
      </c>
      <c r="F1980">
        <v>2152880000</v>
      </c>
      <c r="G1980">
        <v>1785.459961</v>
      </c>
      <c r="H1980">
        <f t="shared" si="60"/>
        <v>6.9991887747327076E-3</v>
      </c>
      <c r="I1980">
        <f t="shared" si="61"/>
        <v>1.5061675746508811E-2</v>
      </c>
    </row>
    <row r="1981" spans="1:9">
      <c r="A1981" s="1">
        <v>39500</v>
      </c>
      <c r="B1981">
        <v>1772.880005</v>
      </c>
      <c r="C1981">
        <v>1774.969971</v>
      </c>
      <c r="D1981">
        <v>1739.150024</v>
      </c>
      <c r="E1981">
        <v>1773.4399410000001</v>
      </c>
      <c r="F1981">
        <v>2324450000</v>
      </c>
      <c r="G1981">
        <v>1773.4399410000001</v>
      </c>
      <c r="H1981">
        <f t="shared" si="60"/>
        <v>3.1583412211821243E-4</v>
      </c>
      <c r="I1981">
        <f t="shared" si="61"/>
        <v>1.5134522289085576E-2</v>
      </c>
    </row>
    <row r="1982" spans="1:9">
      <c r="A1982" s="1">
        <v>39499</v>
      </c>
      <c r="B1982">
        <v>1802.0200199999999</v>
      </c>
      <c r="C1982">
        <v>1806.4399410000001</v>
      </c>
      <c r="D1982">
        <v>1762.23999</v>
      </c>
      <c r="E1982">
        <v>1766.3000489999999</v>
      </c>
      <c r="F1982">
        <v>2277540000</v>
      </c>
      <c r="G1982">
        <v>1766.3000489999999</v>
      </c>
      <c r="H1982">
        <f t="shared" si="60"/>
        <v>-1.982218321858599E-2</v>
      </c>
      <c r="I1982">
        <f t="shared" si="61"/>
        <v>1.5162638393827076E-2</v>
      </c>
    </row>
    <row r="1983" spans="1:9">
      <c r="A1983" s="1">
        <v>39498</v>
      </c>
      <c r="B1983">
        <v>1756.6400149999999</v>
      </c>
      <c r="C1983">
        <v>1791.349976</v>
      </c>
      <c r="D1983">
        <v>1756.6400149999999</v>
      </c>
      <c r="E1983">
        <v>1787.4499510000001</v>
      </c>
      <c r="F1983">
        <v>2258180000</v>
      </c>
      <c r="G1983">
        <v>1787.4499510000001</v>
      </c>
      <c r="H1983">
        <f t="shared" si="60"/>
        <v>1.7539129096976712E-2</v>
      </c>
      <c r="I1983">
        <f t="shared" si="61"/>
        <v>1.5024876512309687E-2</v>
      </c>
    </row>
    <row r="1984" spans="1:9">
      <c r="A1984" s="1">
        <v>39497</v>
      </c>
      <c r="B1984">
        <v>1802.170044</v>
      </c>
      <c r="C1984">
        <v>1807.4499510000001</v>
      </c>
      <c r="D1984">
        <v>1759.23999</v>
      </c>
      <c r="E1984">
        <v>1764.8100589999999</v>
      </c>
      <c r="F1984">
        <v>1988690000</v>
      </c>
      <c r="G1984">
        <v>1764.8100589999999</v>
      </c>
      <c r="H1984">
        <f t="shared" si="60"/>
        <v>-2.0730554879870178E-2</v>
      </c>
      <c r="I1984">
        <f t="shared" si="61"/>
        <v>1.4898722231168936E-2</v>
      </c>
    </row>
    <row r="1985" spans="1:9">
      <c r="A1985" s="1">
        <v>39493</v>
      </c>
      <c r="B1985">
        <v>1776.099976</v>
      </c>
      <c r="C1985">
        <v>1787.329956</v>
      </c>
      <c r="D1985">
        <v>1767.339966</v>
      </c>
      <c r="E1985">
        <v>1780.380005</v>
      </c>
      <c r="F1985">
        <v>1999540000</v>
      </c>
      <c r="G1985">
        <v>1780.380005</v>
      </c>
      <c r="H1985">
        <f t="shared" si="60"/>
        <v>2.4097905848966764E-3</v>
      </c>
      <c r="I1985">
        <f t="shared" si="61"/>
        <v>1.491334147395392E-2</v>
      </c>
    </row>
    <row r="1986" spans="1:9">
      <c r="A1986" s="1">
        <v>39492</v>
      </c>
      <c r="B1986">
        <v>1823.099976</v>
      </c>
      <c r="C1986">
        <v>1823.099976</v>
      </c>
      <c r="D1986">
        <v>1784.780029</v>
      </c>
      <c r="E1986">
        <v>1787.589966</v>
      </c>
      <c r="F1986">
        <v>2267580000</v>
      </c>
      <c r="G1986">
        <v>1787.589966</v>
      </c>
      <c r="H1986">
        <f t="shared" si="60"/>
        <v>-1.9477818258717351E-2</v>
      </c>
      <c r="I1986">
        <f t="shared" si="61"/>
        <v>1.486991944886824E-2</v>
      </c>
    </row>
    <row r="1987" spans="1:9">
      <c r="A1987" s="1">
        <v>39491</v>
      </c>
      <c r="B1987">
        <v>1803.290039</v>
      </c>
      <c r="C1987">
        <v>1824.219971</v>
      </c>
      <c r="D1987">
        <v>1795.670044</v>
      </c>
      <c r="E1987">
        <v>1823</v>
      </c>
      <c r="F1987">
        <v>2174670000</v>
      </c>
      <c r="G1987">
        <v>1823</v>
      </c>
      <c r="H1987">
        <f t="shared" ref="H1987:H2050" si="62">(E1987-B1987)/B1987</f>
        <v>1.0930000484519963E-2</v>
      </c>
      <c r="I1987">
        <f t="shared" ref="I1987:I2050" si="63">STDEV(H1988:H2077)</f>
        <v>1.4810296243863682E-2</v>
      </c>
    </row>
    <row r="1988" spans="1:9">
      <c r="A1988" s="1">
        <v>39490</v>
      </c>
      <c r="B1988">
        <v>1802.650024</v>
      </c>
      <c r="C1988">
        <v>1812.4300539999999</v>
      </c>
      <c r="D1988">
        <v>1769.619995</v>
      </c>
      <c r="E1988">
        <v>1780.540039</v>
      </c>
      <c r="F1988">
        <v>2183530000</v>
      </c>
      <c r="G1988">
        <v>1780.540039</v>
      </c>
      <c r="H1988">
        <f t="shared" si="62"/>
        <v>-1.2265267636886599E-2</v>
      </c>
      <c r="I1988">
        <f t="shared" si="63"/>
        <v>1.4767795538692901E-2</v>
      </c>
    </row>
    <row r="1989" spans="1:9">
      <c r="A1989" s="1">
        <v>39489</v>
      </c>
      <c r="B1989">
        <v>1780.3599850000001</v>
      </c>
      <c r="C1989">
        <v>1797.3900149999999</v>
      </c>
      <c r="D1989">
        <v>1770.910034</v>
      </c>
      <c r="E1989">
        <v>1793.089966</v>
      </c>
      <c r="F1989">
        <v>2072270000</v>
      </c>
      <c r="G1989">
        <v>1793.089966</v>
      </c>
      <c r="H1989">
        <f t="shared" si="62"/>
        <v>7.1502286656931081E-3</v>
      </c>
      <c r="I1989">
        <f t="shared" si="63"/>
        <v>1.4739200727515857E-2</v>
      </c>
    </row>
    <row r="1990" spans="1:9">
      <c r="A1990" s="1">
        <v>39486</v>
      </c>
      <c r="B1990">
        <v>1754.369995</v>
      </c>
      <c r="C1990">
        <v>1779.4799800000001</v>
      </c>
      <c r="D1990">
        <v>1746.339966</v>
      </c>
      <c r="E1990">
        <v>1773.73999</v>
      </c>
      <c r="F1990">
        <v>2229330000</v>
      </c>
      <c r="G1990">
        <v>1773.73999</v>
      </c>
      <c r="H1990">
        <f t="shared" si="62"/>
        <v>1.104099765454551E-2</v>
      </c>
      <c r="I1990">
        <f t="shared" si="63"/>
        <v>1.474520600047742E-2</v>
      </c>
    </row>
    <row r="1991" spans="1:9">
      <c r="A1991" s="1">
        <v>39485</v>
      </c>
      <c r="B1991">
        <v>1723.209961</v>
      </c>
      <c r="C1991">
        <v>1779.2700199999999</v>
      </c>
      <c r="D1991">
        <v>1714.8599850000001</v>
      </c>
      <c r="E1991">
        <v>1753.3000489999999</v>
      </c>
      <c r="F1991">
        <v>2946360000</v>
      </c>
      <c r="G1991">
        <v>1753.3000489999999</v>
      </c>
      <c r="H1991">
        <f t="shared" si="62"/>
        <v>1.7461649294632835E-2</v>
      </c>
      <c r="I1991">
        <f t="shared" si="63"/>
        <v>1.4603460581508115E-2</v>
      </c>
    </row>
    <row r="1992" spans="1:9">
      <c r="A1992" s="1">
        <v>39484</v>
      </c>
      <c r="B1992">
        <v>1786.959961</v>
      </c>
      <c r="C1992">
        <v>1795.8199460000001</v>
      </c>
      <c r="D1992">
        <v>1739.5500489999999</v>
      </c>
      <c r="E1992">
        <v>1740.9499510000001</v>
      </c>
      <c r="F1992">
        <v>2362020000</v>
      </c>
      <c r="G1992">
        <v>1740.9499510000001</v>
      </c>
      <c r="H1992">
        <f t="shared" si="62"/>
        <v>-2.5747644605451776E-2</v>
      </c>
      <c r="I1992">
        <f t="shared" si="63"/>
        <v>1.4380701207509883E-2</v>
      </c>
    </row>
    <row r="1993" spans="1:9">
      <c r="A1993" s="1">
        <v>39483</v>
      </c>
      <c r="B1993">
        <v>1798.650024</v>
      </c>
      <c r="C1993">
        <v>1813.5500489999999</v>
      </c>
      <c r="D1993">
        <v>1773.48999</v>
      </c>
      <c r="E1993">
        <v>1773.48999</v>
      </c>
      <c r="F1993">
        <v>2501820000</v>
      </c>
      <c r="G1993">
        <v>1773.48999</v>
      </c>
      <c r="H1993">
        <f t="shared" si="62"/>
        <v>-1.3988287695928107E-2</v>
      </c>
      <c r="I1993">
        <f t="shared" si="63"/>
        <v>1.4321259128630906E-2</v>
      </c>
    </row>
    <row r="1994" spans="1:9">
      <c r="A1994" s="1">
        <v>39482</v>
      </c>
      <c r="B1994">
        <v>1854.619995</v>
      </c>
      <c r="C1994">
        <v>1854.619995</v>
      </c>
      <c r="D1994">
        <v>1828.1099850000001</v>
      </c>
      <c r="E1994">
        <v>1828.8000489999999</v>
      </c>
      <c r="F1994">
        <v>2050940000</v>
      </c>
      <c r="G1994">
        <v>1828.8000489999999</v>
      </c>
      <c r="H1994">
        <f t="shared" si="62"/>
        <v>-1.3921960331286126E-2</v>
      </c>
      <c r="I1994">
        <f t="shared" si="63"/>
        <v>1.4341680600549672E-2</v>
      </c>
    </row>
    <row r="1995" spans="1:9">
      <c r="A1995" s="1">
        <v>39479</v>
      </c>
      <c r="B1995">
        <v>1846.0699460000001</v>
      </c>
      <c r="C1995">
        <v>1864.969971</v>
      </c>
      <c r="D1995">
        <v>1826.4300539999999</v>
      </c>
      <c r="E1995">
        <v>1855.2700199999999</v>
      </c>
      <c r="F1995">
        <v>3060180000</v>
      </c>
      <c r="G1995">
        <v>1855.2700199999999</v>
      </c>
      <c r="H1995">
        <f t="shared" si="62"/>
        <v>4.9835999009323877E-3</v>
      </c>
      <c r="I1995">
        <f t="shared" si="63"/>
        <v>1.4328985205995107E-2</v>
      </c>
    </row>
    <row r="1996" spans="1:9">
      <c r="A1996" s="1">
        <v>39478</v>
      </c>
      <c r="B1996">
        <v>1782.329956</v>
      </c>
      <c r="C1996">
        <v>1853.8100589999999</v>
      </c>
      <c r="D1996">
        <v>1782.0200199999999</v>
      </c>
      <c r="E1996">
        <v>1841.420044</v>
      </c>
      <c r="F1996">
        <v>2813420000</v>
      </c>
      <c r="G1996">
        <v>1841.420044</v>
      </c>
      <c r="H1996">
        <f t="shared" si="62"/>
        <v>3.3153282197317183E-2</v>
      </c>
      <c r="I1996">
        <f t="shared" si="63"/>
        <v>1.3862596203320612E-2</v>
      </c>
    </row>
    <row r="1997" spans="1:9">
      <c r="A1997" s="1">
        <v>39477</v>
      </c>
      <c r="B1997">
        <v>1800.3599850000001</v>
      </c>
      <c r="C1997">
        <v>1843.1999510000001</v>
      </c>
      <c r="D1997">
        <v>1798.3100589999999</v>
      </c>
      <c r="E1997">
        <v>1808.51001</v>
      </c>
      <c r="F1997">
        <v>2618850000</v>
      </c>
      <c r="G1997">
        <v>1808.51001</v>
      </c>
      <c r="H1997">
        <f t="shared" si="62"/>
        <v>4.5268863271252461E-3</v>
      </c>
      <c r="I1997">
        <f t="shared" si="63"/>
        <v>1.3847475671650599E-2</v>
      </c>
    </row>
    <row r="1998" spans="1:9">
      <c r="A1998" s="1">
        <v>39476</v>
      </c>
      <c r="B1998">
        <v>1812.4300539999999</v>
      </c>
      <c r="C1998">
        <v>1816.4300539999999</v>
      </c>
      <c r="D1998">
        <v>1792.6400149999999</v>
      </c>
      <c r="E1998">
        <v>1807.670044</v>
      </c>
      <c r="F1998">
        <v>2160040000</v>
      </c>
      <c r="G1998">
        <v>1807.670044</v>
      </c>
      <c r="H1998">
        <f t="shared" si="62"/>
        <v>-2.6263137655959251E-3</v>
      </c>
      <c r="I1998">
        <f t="shared" si="63"/>
        <v>1.3847815654049009E-2</v>
      </c>
    </row>
    <row r="1999" spans="1:9">
      <c r="A1999" s="1">
        <v>39475</v>
      </c>
      <c r="B1999">
        <v>1788.1400149999999</v>
      </c>
      <c r="C1999">
        <v>1807.119995</v>
      </c>
      <c r="D1999">
        <v>1773.6999510000001</v>
      </c>
      <c r="E1999">
        <v>1805.079956</v>
      </c>
      <c r="F1999">
        <v>2033860000</v>
      </c>
      <c r="G1999">
        <v>1805.079956</v>
      </c>
      <c r="H1999">
        <f t="shared" si="62"/>
        <v>9.4734980806299388E-3</v>
      </c>
      <c r="I1999">
        <f t="shared" si="63"/>
        <v>1.4000803870086976E-2</v>
      </c>
    </row>
    <row r="2000" spans="1:9">
      <c r="A2000" s="1">
        <v>39472</v>
      </c>
      <c r="B2000">
        <v>1860.920044</v>
      </c>
      <c r="C2000">
        <v>1864</v>
      </c>
      <c r="D2000">
        <v>1788.0699460000001</v>
      </c>
      <c r="E2000">
        <v>1789.170044</v>
      </c>
      <c r="F2000">
        <v>2599410000</v>
      </c>
      <c r="G2000">
        <v>1789.170044</v>
      </c>
      <c r="H2000">
        <f t="shared" si="62"/>
        <v>-3.8556197097955491E-2</v>
      </c>
      <c r="I2000">
        <f t="shared" si="63"/>
        <v>1.3438928767022093E-2</v>
      </c>
    </row>
    <row r="2001" spans="1:9">
      <c r="A2001" s="1">
        <v>39471</v>
      </c>
      <c r="B2001">
        <v>1800.839966</v>
      </c>
      <c r="C2001">
        <v>1826.920044</v>
      </c>
      <c r="D2001">
        <v>1793.1099850000001</v>
      </c>
      <c r="E2001">
        <v>1826.920044</v>
      </c>
      <c r="F2001">
        <v>2928900000</v>
      </c>
      <c r="G2001">
        <v>1826.920044</v>
      </c>
      <c r="H2001">
        <f t="shared" si="62"/>
        <v>1.4482174147838719E-2</v>
      </c>
      <c r="I2001">
        <f t="shared" si="63"/>
        <v>1.3374367072393719E-2</v>
      </c>
    </row>
    <row r="2002" spans="1:9">
      <c r="A2002" s="1">
        <v>39470</v>
      </c>
      <c r="B2002">
        <v>1725.459961</v>
      </c>
      <c r="C2002">
        <v>1794.459961</v>
      </c>
      <c r="D2002">
        <v>1693.0600589999999</v>
      </c>
      <c r="E2002">
        <v>1789.530029</v>
      </c>
      <c r="F2002">
        <v>3650250000</v>
      </c>
      <c r="G2002">
        <v>1789.530029</v>
      </c>
      <c r="H2002">
        <f t="shared" si="62"/>
        <v>3.7132167334017897E-2</v>
      </c>
      <c r="I2002">
        <f t="shared" si="63"/>
        <v>1.2736184083988411E-2</v>
      </c>
    </row>
    <row r="2003" spans="1:9">
      <c r="A2003" s="1">
        <v>39469</v>
      </c>
      <c r="B2003">
        <v>1740.530029</v>
      </c>
      <c r="C2003">
        <v>1820.51001</v>
      </c>
      <c r="D2003">
        <v>1740.530029</v>
      </c>
      <c r="E2003">
        <v>1795.6099850000001</v>
      </c>
      <c r="F2003">
        <v>3161430000</v>
      </c>
      <c r="G2003">
        <v>1795.6099850000001</v>
      </c>
      <c r="H2003">
        <f t="shared" si="62"/>
        <v>3.1645507450190645E-2</v>
      </c>
      <c r="I2003">
        <f t="shared" si="63"/>
        <v>1.2237367821427579E-2</v>
      </c>
    </row>
    <row r="2004" spans="1:9">
      <c r="A2004" s="1">
        <v>39465</v>
      </c>
      <c r="B2004">
        <v>1862.219971</v>
      </c>
      <c r="C2004">
        <v>1876.040039</v>
      </c>
      <c r="D2004">
        <v>1829.619995</v>
      </c>
      <c r="E2004">
        <v>1844.089966</v>
      </c>
      <c r="F2004">
        <v>2991360000</v>
      </c>
      <c r="G2004">
        <v>1844.089966</v>
      </c>
      <c r="H2004">
        <f t="shared" si="62"/>
        <v>-9.7356946452809706E-3</v>
      </c>
      <c r="I2004">
        <f t="shared" si="63"/>
        <v>1.2253889382623737E-2</v>
      </c>
    </row>
    <row r="2005" spans="1:9">
      <c r="A2005" s="1">
        <v>39464</v>
      </c>
      <c r="B2005">
        <v>1882.3599850000001</v>
      </c>
      <c r="C2005">
        <v>1894.1899410000001</v>
      </c>
      <c r="D2005">
        <v>1838.98999</v>
      </c>
      <c r="E2005">
        <v>1842.099976</v>
      </c>
      <c r="F2005">
        <v>2785930000</v>
      </c>
      <c r="G2005">
        <v>1842.099976</v>
      </c>
      <c r="H2005">
        <f t="shared" si="62"/>
        <v>-2.1388049746499514E-2</v>
      </c>
      <c r="I2005">
        <f t="shared" si="63"/>
        <v>1.2092336046557848E-2</v>
      </c>
    </row>
    <row r="2006" spans="1:9">
      <c r="A2006" s="1">
        <v>39463</v>
      </c>
      <c r="B2006">
        <v>1876.4499510000001</v>
      </c>
      <c r="C2006">
        <v>1907.3000489999999</v>
      </c>
      <c r="D2006">
        <v>1848.579956</v>
      </c>
      <c r="E2006">
        <v>1872.290039</v>
      </c>
      <c r="F2006">
        <v>3397330000</v>
      </c>
      <c r="G2006">
        <v>1872.290039</v>
      </c>
      <c r="H2006">
        <f t="shared" si="62"/>
        <v>-2.2169053844378695E-3</v>
      </c>
      <c r="I2006">
        <f t="shared" si="63"/>
        <v>1.2105387511988341E-2</v>
      </c>
    </row>
    <row r="2007" spans="1:9">
      <c r="A2007" s="1">
        <v>39462</v>
      </c>
      <c r="B2007">
        <v>1925.9499510000001</v>
      </c>
      <c r="C2007">
        <v>1931.709961</v>
      </c>
      <c r="D2007">
        <v>1885.4499510000001</v>
      </c>
      <c r="E2007">
        <v>1894.089966</v>
      </c>
      <c r="F2007">
        <v>2390120000</v>
      </c>
      <c r="G2007">
        <v>1894.089966</v>
      </c>
      <c r="H2007">
        <f t="shared" si="62"/>
        <v>-1.6542478159132627E-2</v>
      </c>
      <c r="I2007">
        <f t="shared" si="63"/>
        <v>1.2001231962613053E-2</v>
      </c>
    </row>
    <row r="2008" spans="1:9">
      <c r="A2008" s="1">
        <v>39461</v>
      </c>
      <c r="B2008">
        <v>1940.329956</v>
      </c>
      <c r="C2008">
        <v>1952.5500489999999</v>
      </c>
      <c r="D2008">
        <v>1924.8599850000001</v>
      </c>
      <c r="E2008">
        <v>1949.150024</v>
      </c>
      <c r="F2008">
        <v>2134230000</v>
      </c>
      <c r="G2008">
        <v>1949.150024</v>
      </c>
      <c r="H2008">
        <f t="shared" si="62"/>
        <v>4.5456536774717464E-3</v>
      </c>
      <c r="I2008">
        <f t="shared" si="63"/>
        <v>1.2013463391459351E-2</v>
      </c>
    </row>
    <row r="2009" spans="1:9">
      <c r="A2009" s="1">
        <v>39458</v>
      </c>
      <c r="B2009">
        <v>1940.9799800000001</v>
      </c>
      <c r="C2009">
        <v>1941.530029</v>
      </c>
      <c r="D2009">
        <v>1900.2299800000001</v>
      </c>
      <c r="E2009">
        <v>1912.8100589999999</v>
      </c>
      <c r="F2009">
        <v>2355490000</v>
      </c>
      <c r="G2009">
        <v>1912.8100589999999</v>
      </c>
      <c r="H2009">
        <f t="shared" si="62"/>
        <v>-1.4513246550848071E-2</v>
      </c>
      <c r="I2009">
        <f t="shared" si="63"/>
        <v>1.207244157157676E-2</v>
      </c>
    </row>
    <row r="2010" spans="1:9">
      <c r="A2010" s="1">
        <v>39457</v>
      </c>
      <c r="B2010">
        <v>1930.910034</v>
      </c>
      <c r="C2010">
        <v>1968.089966</v>
      </c>
      <c r="D2010">
        <v>1924.3900149999999</v>
      </c>
      <c r="E2010">
        <v>1953.6400149999999</v>
      </c>
      <c r="F2010">
        <v>2640400000</v>
      </c>
      <c r="G2010">
        <v>1953.6400149999999</v>
      </c>
      <c r="H2010">
        <f t="shared" si="62"/>
        <v>1.1771641661063507E-2</v>
      </c>
      <c r="I2010">
        <f t="shared" si="63"/>
        <v>1.1993003967350355E-2</v>
      </c>
    </row>
    <row r="2011" spans="1:9">
      <c r="A2011" s="1">
        <v>39456</v>
      </c>
      <c r="B2011">
        <v>1915.2299800000001</v>
      </c>
      <c r="C2011">
        <v>1949.1999510000001</v>
      </c>
      <c r="D2011">
        <v>1889.920044</v>
      </c>
      <c r="E2011">
        <v>1949.1999510000001</v>
      </c>
      <c r="F2011">
        <v>2821160000</v>
      </c>
      <c r="G2011">
        <v>1949.1999510000001</v>
      </c>
      <c r="H2011">
        <f t="shared" si="62"/>
        <v>1.7736758172509384E-2</v>
      </c>
      <c r="I2011">
        <f t="shared" si="63"/>
        <v>1.1889975847923751E-2</v>
      </c>
    </row>
    <row r="2012" spans="1:9">
      <c r="A2012" s="1">
        <v>39455</v>
      </c>
      <c r="B2012">
        <v>1965.420044</v>
      </c>
      <c r="C2012">
        <v>1983.1400149999999</v>
      </c>
      <c r="D2012">
        <v>1910.329956</v>
      </c>
      <c r="E2012">
        <v>1910.329956</v>
      </c>
      <c r="F2012">
        <v>2566480000</v>
      </c>
      <c r="G2012">
        <v>1910.329956</v>
      </c>
      <c r="H2012">
        <f t="shared" si="62"/>
        <v>-2.80296764898567E-2</v>
      </c>
      <c r="I2012">
        <f t="shared" si="63"/>
        <v>1.1789576229954548E-2</v>
      </c>
    </row>
    <row r="2013" spans="1:9">
      <c r="A2013" s="1">
        <v>39454</v>
      </c>
      <c r="B2013">
        <v>1971.280029</v>
      </c>
      <c r="C2013">
        <v>1975.869995</v>
      </c>
      <c r="D2013">
        <v>1929.2700199999999</v>
      </c>
      <c r="E2013">
        <v>1957.4399410000001</v>
      </c>
      <c r="F2013">
        <v>2600100000</v>
      </c>
      <c r="G2013">
        <v>1957.4399410000001</v>
      </c>
      <c r="H2013">
        <f t="shared" si="62"/>
        <v>-7.0208634980291392E-3</v>
      </c>
      <c r="I2013">
        <f t="shared" si="63"/>
        <v>1.1916083695876059E-2</v>
      </c>
    </row>
    <row r="2014" spans="1:9">
      <c r="A2014" s="1">
        <v>39451</v>
      </c>
      <c r="B2014">
        <v>2025.3599850000001</v>
      </c>
      <c r="C2014">
        <v>2025.3599850000001</v>
      </c>
      <c r="D2014">
        <v>1963.0200199999999</v>
      </c>
      <c r="E2014">
        <v>1963.5200199999999</v>
      </c>
      <c r="F2014">
        <v>2516310000</v>
      </c>
      <c r="G2014">
        <v>1963.5200199999999</v>
      </c>
      <c r="H2014">
        <f t="shared" si="62"/>
        <v>-3.053282648911429E-2</v>
      </c>
      <c r="I2014">
        <f t="shared" si="63"/>
        <v>1.1500425988500191E-2</v>
      </c>
    </row>
    <row r="2015" spans="1:9">
      <c r="A2015" s="1">
        <v>39450</v>
      </c>
      <c r="B2015">
        <v>2050.639893</v>
      </c>
      <c r="C2015">
        <v>2064.7299800000001</v>
      </c>
      <c r="D2015">
        <v>2040.01001</v>
      </c>
      <c r="E2015">
        <v>2051.76001</v>
      </c>
      <c r="F2015">
        <v>1970200000</v>
      </c>
      <c r="G2015">
        <v>2051.76001</v>
      </c>
      <c r="H2015">
        <f t="shared" si="62"/>
        <v>5.4622803536765905E-4</v>
      </c>
      <c r="I2015">
        <f t="shared" si="63"/>
        <v>1.1650289230617337E-2</v>
      </c>
    </row>
    <row r="2016" spans="1:9">
      <c r="A2016" s="1">
        <v>39449</v>
      </c>
      <c r="B2016">
        <v>2085.530029</v>
      </c>
      <c r="C2016">
        <v>2094.219971</v>
      </c>
      <c r="D2016">
        <v>2040.4300539999999</v>
      </c>
      <c r="E2016">
        <v>2049.709961</v>
      </c>
      <c r="F2016">
        <v>2076690000</v>
      </c>
      <c r="G2016">
        <v>2049.709961</v>
      </c>
      <c r="H2016">
        <f t="shared" si="62"/>
        <v>-1.7175522529961133E-2</v>
      </c>
      <c r="I2016">
        <f t="shared" si="63"/>
        <v>1.1527335516465226E-2</v>
      </c>
    </row>
    <row r="2017" spans="1:9">
      <c r="A2017" s="1">
        <v>39447</v>
      </c>
      <c r="B2017">
        <v>2097.9099120000001</v>
      </c>
      <c r="C2017">
        <v>2102.389893</v>
      </c>
      <c r="D2017">
        <v>2083.580078</v>
      </c>
      <c r="E2017">
        <v>2084.929932</v>
      </c>
      <c r="F2017">
        <v>1454550000</v>
      </c>
      <c r="G2017">
        <v>2084.929932</v>
      </c>
      <c r="H2017">
        <f t="shared" si="62"/>
        <v>-6.1871007547821093E-3</v>
      </c>
      <c r="I2017">
        <f t="shared" si="63"/>
        <v>1.1525202931549882E-2</v>
      </c>
    </row>
    <row r="2018" spans="1:9">
      <c r="A2018" s="1">
        <v>39444</v>
      </c>
      <c r="B2018">
        <v>2118.6298830000001</v>
      </c>
      <c r="C2018">
        <v>2121.280029</v>
      </c>
      <c r="D2018">
        <v>2092.030029</v>
      </c>
      <c r="E2018">
        <v>2107.0500489999999</v>
      </c>
      <c r="F2018">
        <v>1338850000</v>
      </c>
      <c r="G2018">
        <v>2107.0500489999999</v>
      </c>
      <c r="H2018">
        <f t="shared" si="62"/>
        <v>-5.4657182422080085E-3</v>
      </c>
      <c r="I2018">
        <f t="shared" si="63"/>
        <v>1.1588705952908958E-2</v>
      </c>
    </row>
    <row r="2019" spans="1:9">
      <c r="A2019" s="1">
        <v>39443</v>
      </c>
      <c r="B2019">
        <v>2129.01001</v>
      </c>
      <c r="C2019">
        <v>2135.5500489999999</v>
      </c>
      <c r="D2019">
        <v>2104.0200199999999</v>
      </c>
      <c r="E2019">
        <v>2106.0900879999999</v>
      </c>
      <c r="F2019">
        <v>2324820000</v>
      </c>
      <c r="G2019">
        <v>2106.0900879999999</v>
      </c>
      <c r="H2019">
        <f t="shared" si="62"/>
        <v>-1.0765530407252545E-2</v>
      </c>
      <c r="I2019">
        <f t="shared" si="63"/>
        <v>1.1534241781346552E-2</v>
      </c>
    </row>
    <row r="2020" spans="1:9">
      <c r="A2020" s="1">
        <v>39442</v>
      </c>
      <c r="B2020">
        <v>2121.4099120000001</v>
      </c>
      <c r="C2020">
        <v>2141.080078</v>
      </c>
      <c r="D2020">
        <v>2116.209961</v>
      </c>
      <c r="E2020">
        <v>2136.9399410000001</v>
      </c>
      <c r="F2020">
        <v>1241830000</v>
      </c>
      <c r="G2020">
        <v>2136.9399410000001</v>
      </c>
      <c r="H2020">
        <f t="shared" si="62"/>
        <v>7.3206167804499315E-3</v>
      </c>
      <c r="I2020">
        <f t="shared" si="63"/>
        <v>1.1512147892968566E-2</v>
      </c>
    </row>
    <row r="2021" spans="1:9">
      <c r="A2021" s="1">
        <v>39440</v>
      </c>
      <c r="B2021">
        <v>2113.1201169999999</v>
      </c>
      <c r="C2021">
        <v>2131.7299800000001</v>
      </c>
      <c r="D2021">
        <v>2113.1201169999999</v>
      </c>
      <c r="E2021">
        <v>2128.6201169999999</v>
      </c>
      <c r="F2021">
        <v>778620000</v>
      </c>
      <c r="G2021">
        <v>2128.6201169999999</v>
      </c>
      <c r="H2021">
        <f t="shared" si="62"/>
        <v>7.3351249062004933E-3</v>
      </c>
      <c r="I2021">
        <f t="shared" si="63"/>
        <v>1.1486805098083426E-2</v>
      </c>
    </row>
    <row r="2022" spans="1:9">
      <c r="A2022" s="1">
        <v>39437</v>
      </c>
      <c r="B2022">
        <v>2100.709961</v>
      </c>
      <c r="C2022">
        <v>2111.7700199999999</v>
      </c>
      <c r="D2022">
        <v>2094.6499020000001</v>
      </c>
      <c r="E2022">
        <v>2111.7700199999999</v>
      </c>
      <c r="F2022">
        <v>2508800000</v>
      </c>
      <c r="G2022">
        <v>2111.7700199999999</v>
      </c>
      <c r="H2022">
        <f t="shared" si="62"/>
        <v>5.2649148170530857E-3</v>
      </c>
      <c r="I2022">
        <f t="shared" si="63"/>
        <v>1.1605759672434688E-2</v>
      </c>
    </row>
    <row r="2023" spans="1:9">
      <c r="A2023" s="1">
        <v>39436</v>
      </c>
      <c r="B2023">
        <v>2056.1201169999999</v>
      </c>
      <c r="C2023">
        <v>2070.51001</v>
      </c>
      <c r="D2023">
        <v>2040.380005</v>
      </c>
      <c r="E2023">
        <v>2069.679932</v>
      </c>
      <c r="F2023">
        <v>1960470000</v>
      </c>
      <c r="G2023">
        <v>2069.679932</v>
      </c>
      <c r="H2023">
        <f t="shared" si="62"/>
        <v>6.5948554697206297E-3</v>
      </c>
      <c r="I2023">
        <f t="shared" si="63"/>
        <v>1.174962865818531E-2</v>
      </c>
    </row>
    <row r="2024" spans="1:9">
      <c r="A2024" s="1">
        <v>39435</v>
      </c>
      <c r="B2024">
        <v>2027.900024</v>
      </c>
      <c r="C2024">
        <v>2038.98999</v>
      </c>
      <c r="D2024">
        <v>2016.6899410000001</v>
      </c>
      <c r="E2024">
        <v>2031</v>
      </c>
      <c r="F2024">
        <v>1835920000</v>
      </c>
      <c r="G2024">
        <v>2031</v>
      </c>
      <c r="H2024">
        <f t="shared" si="62"/>
        <v>1.528663130978872E-3</v>
      </c>
      <c r="I2024">
        <f t="shared" si="63"/>
        <v>1.1750946966131895E-2</v>
      </c>
    </row>
    <row r="2025" spans="1:9">
      <c r="A2025" s="1">
        <v>39434</v>
      </c>
      <c r="B2025">
        <v>2041.660034</v>
      </c>
      <c r="C2025">
        <v>2042.290039</v>
      </c>
      <c r="D2025">
        <v>1999.589966</v>
      </c>
      <c r="E2025">
        <v>2029.48999</v>
      </c>
      <c r="F2025">
        <v>1982590000</v>
      </c>
      <c r="G2025">
        <v>2029.48999</v>
      </c>
      <c r="H2025">
        <f t="shared" si="62"/>
        <v>-5.9608572423081293E-3</v>
      </c>
      <c r="I2025">
        <f t="shared" si="63"/>
        <v>1.1745420405148838E-2</v>
      </c>
    </row>
    <row r="2026" spans="1:9">
      <c r="A2026" s="1">
        <v>39433</v>
      </c>
      <c r="B2026">
        <v>2064.4499510000001</v>
      </c>
      <c r="C2026">
        <v>2068.919922</v>
      </c>
      <c r="D2026">
        <v>2020.26001</v>
      </c>
      <c r="E2026">
        <v>2020.8000489999999</v>
      </c>
      <c r="F2026">
        <v>1873110000</v>
      </c>
      <c r="G2026">
        <v>2020.8000489999999</v>
      </c>
      <c r="H2026">
        <f t="shared" si="62"/>
        <v>-2.1143599038986879E-2</v>
      </c>
      <c r="I2026">
        <f t="shared" si="63"/>
        <v>1.1603547402849593E-2</v>
      </c>
    </row>
    <row r="2027" spans="1:9">
      <c r="A2027" s="1">
        <v>39430</v>
      </c>
      <c r="B2027">
        <v>2078.3999020000001</v>
      </c>
      <c r="C2027">
        <v>2096.959961</v>
      </c>
      <c r="D2027">
        <v>2069.9399410000001</v>
      </c>
      <c r="E2027">
        <v>2072.110107</v>
      </c>
      <c r="F2027">
        <v>1902390000</v>
      </c>
      <c r="G2027">
        <v>2072.110107</v>
      </c>
      <c r="H2027">
        <f t="shared" si="62"/>
        <v>-3.0262679448491139E-3</v>
      </c>
      <c r="I2027">
        <f t="shared" si="63"/>
        <v>1.16251436030091E-2</v>
      </c>
    </row>
    <row r="2028" spans="1:9">
      <c r="A2028" s="1">
        <v>39429</v>
      </c>
      <c r="B2028">
        <v>2083.080078</v>
      </c>
      <c r="C2028">
        <v>2097.9499510000001</v>
      </c>
      <c r="D2028">
        <v>2072.75</v>
      </c>
      <c r="E2028">
        <v>2094.679932</v>
      </c>
      <c r="F2028">
        <v>2143760000</v>
      </c>
      <c r="G2028">
        <v>2094.679932</v>
      </c>
      <c r="H2028">
        <f t="shared" si="62"/>
        <v>5.5686068541048427E-3</v>
      </c>
      <c r="I2028">
        <f t="shared" si="63"/>
        <v>1.1654457098760793E-2</v>
      </c>
    </row>
    <row r="2029" spans="1:9">
      <c r="A2029" s="1">
        <v>39428</v>
      </c>
      <c r="B2029">
        <v>2125.139893</v>
      </c>
      <c r="C2029">
        <v>2130.570068</v>
      </c>
      <c r="D2029">
        <v>2070.5200199999999</v>
      </c>
      <c r="E2029">
        <v>2101.360107</v>
      </c>
      <c r="F2029">
        <v>2311900000</v>
      </c>
      <c r="G2029">
        <v>2101.360107</v>
      </c>
      <c r="H2029">
        <f t="shared" si="62"/>
        <v>-1.1189750885731483E-2</v>
      </c>
      <c r="I2029">
        <f t="shared" si="63"/>
        <v>1.1669420242747476E-2</v>
      </c>
    </row>
    <row r="2030" spans="1:9">
      <c r="A2030" s="1">
        <v>39427</v>
      </c>
      <c r="B2030">
        <v>2137.820068</v>
      </c>
      <c r="C2030">
        <v>2147.679932</v>
      </c>
      <c r="D2030">
        <v>2081.5500489999999</v>
      </c>
      <c r="E2030">
        <v>2083.719971</v>
      </c>
      <c r="F2030">
        <v>2195200000</v>
      </c>
      <c r="G2030">
        <v>2083.719971</v>
      </c>
      <c r="H2030">
        <f t="shared" si="62"/>
        <v>-2.5306197565360306E-2</v>
      </c>
      <c r="I2030">
        <f t="shared" si="63"/>
        <v>1.1613467909627945E-2</v>
      </c>
    </row>
    <row r="2031" spans="1:9">
      <c r="A2031" s="1">
        <v>39426</v>
      </c>
      <c r="B2031">
        <v>2131.669922</v>
      </c>
      <c r="C2031">
        <v>2141.360107</v>
      </c>
      <c r="D2031">
        <v>2126.969971</v>
      </c>
      <c r="E2031">
        <v>2134.8798830000001</v>
      </c>
      <c r="F2031">
        <v>1776540000</v>
      </c>
      <c r="G2031">
        <v>2134.8798830000001</v>
      </c>
      <c r="H2031">
        <f t="shared" si="62"/>
        <v>1.5058433610529787E-3</v>
      </c>
      <c r="I2031">
        <f t="shared" si="63"/>
        <v>1.1644241922859897E-2</v>
      </c>
    </row>
    <row r="2032" spans="1:9">
      <c r="A2032" s="1">
        <v>39423</v>
      </c>
      <c r="B2032">
        <v>2127.540039</v>
      </c>
      <c r="C2032">
        <v>2135.23999</v>
      </c>
      <c r="D2032">
        <v>2116.6298830000001</v>
      </c>
      <c r="E2032">
        <v>2130</v>
      </c>
      <c r="F2032">
        <v>1855070000</v>
      </c>
      <c r="G2032">
        <v>2130</v>
      </c>
      <c r="H2032">
        <f t="shared" si="62"/>
        <v>1.1562466298666078E-3</v>
      </c>
      <c r="I2032">
        <f t="shared" si="63"/>
        <v>1.1677032346925674E-2</v>
      </c>
    </row>
    <row r="2033" spans="1:9">
      <c r="A2033" s="1">
        <v>39422</v>
      </c>
      <c r="B2033">
        <v>2099.6999510000001</v>
      </c>
      <c r="C2033">
        <v>2128.320068</v>
      </c>
      <c r="D2033">
        <v>2098.3000489999999</v>
      </c>
      <c r="E2033">
        <v>2127.6499020000001</v>
      </c>
      <c r="F2033">
        <v>1970680000</v>
      </c>
      <c r="G2033">
        <v>2127.6499020000001</v>
      </c>
      <c r="H2033">
        <f t="shared" si="62"/>
        <v>1.3311402415706421E-2</v>
      </c>
      <c r="I2033">
        <f t="shared" si="63"/>
        <v>1.2019321153431862E-2</v>
      </c>
    </row>
    <row r="2034" spans="1:9">
      <c r="A2034" s="1">
        <v>39421</v>
      </c>
      <c r="B2034">
        <v>2083.1899410000001</v>
      </c>
      <c r="C2034">
        <v>2103.830078</v>
      </c>
      <c r="D2034">
        <v>2079.669922</v>
      </c>
      <c r="E2034">
        <v>2099.3100589999999</v>
      </c>
      <c r="F2034">
        <v>2258840000</v>
      </c>
      <c r="G2034">
        <v>2099.3100589999999</v>
      </c>
      <c r="H2034">
        <f t="shared" si="62"/>
        <v>7.7381892465655964E-3</v>
      </c>
      <c r="I2034">
        <f t="shared" si="63"/>
        <v>1.2008531086459889E-2</v>
      </c>
    </row>
    <row r="2035" spans="1:9">
      <c r="A2035" s="1">
        <v>39420</v>
      </c>
      <c r="B2035">
        <v>2053.169922</v>
      </c>
      <c r="C2035">
        <v>2070.389893</v>
      </c>
      <c r="D2035">
        <v>2048.6499020000001</v>
      </c>
      <c r="E2035">
        <v>2059.0600589999999</v>
      </c>
      <c r="F2035">
        <v>2044740000</v>
      </c>
      <c r="G2035">
        <v>2059.0600589999999</v>
      </c>
      <c r="H2035">
        <f t="shared" si="62"/>
        <v>2.8688015233840291E-3</v>
      </c>
      <c r="I2035">
        <f t="shared" si="63"/>
        <v>1.2119171359369688E-2</v>
      </c>
    </row>
    <row r="2036" spans="1:9">
      <c r="A2036" s="1">
        <v>39419</v>
      </c>
      <c r="B2036">
        <v>2080.1000979999999</v>
      </c>
      <c r="C2036">
        <v>2094.360107</v>
      </c>
      <c r="D2036">
        <v>2066.2299800000001</v>
      </c>
      <c r="E2036">
        <v>2067.4499510000001</v>
      </c>
      <c r="F2036">
        <v>1994710000</v>
      </c>
      <c r="G2036">
        <v>2067.4499510000001</v>
      </c>
      <c r="H2036">
        <f t="shared" si="62"/>
        <v>-6.0815087755453938E-3</v>
      </c>
      <c r="I2036">
        <f t="shared" si="63"/>
        <v>1.2115037512275752E-2</v>
      </c>
    </row>
    <row r="2037" spans="1:9">
      <c r="A2037" s="1">
        <v>39416</v>
      </c>
      <c r="B2037">
        <v>2122.639893</v>
      </c>
      <c r="C2037">
        <v>2122.639893</v>
      </c>
      <c r="D2037">
        <v>2071.780029</v>
      </c>
      <c r="E2037">
        <v>2089.1000979999999</v>
      </c>
      <c r="F2037">
        <v>2571340000</v>
      </c>
      <c r="G2037">
        <v>2089.1000979999999</v>
      </c>
      <c r="H2037">
        <f t="shared" si="62"/>
        <v>-1.580098212165286E-2</v>
      </c>
      <c r="I2037">
        <f t="shared" si="63"/>
        <v>1.20110607208452E-2</v>
      </c>
    </row>
    <row r="2038" spans="1:9">
      <c r="A2038" s="1">
        <v>39415</v>
      </c>
      <c r="B2038">
        <v>2084.570068</v>
      </c>
      <c r="C2038">
        <v>2108.25</v>
      </c>
      <c r="D2038">
        <v>2082.1899410000001</v>
      </c>
      <c r="E2038">
        <v>2102.419922</v>
      </c>
      <c r="F2038">
        <v>2157170000</v>
      </c>
      <c r="G2038">
        <v>2102.419922</v>
      </c>
      <c r="H2038">
        <f t="shared" si="62"/>
        <v>8.562846734686996E-3</v>
      </c>
      <c r="I2038">
        <f t="shared" si="63"/>
        <v>1.2015044689087633E-2</v>
      </c>
    </row>
    <row r="2039" spans="1:9">
      <c r="A2039" s="1">
        <v>39414</v>
      </c>
      <c r="B2039">
        <v>2055.7700199999999</v>
      </c>
      <c r="C2039">
        <v>2100.969971</v>
      </c>
      <c r="D2039">
        <v>2055.7700199999999</v>
      </c>
      <c r="E2039">
        <v>2095.389893</v>
      </c>
      <c r="F2039">
        <v>2518580000</v>
      </c>
      <c r="G2039">
        <v>2095.389893</v>
      </c>
      <c r="H2039">
        <f t="shared" si="62"/>
        <v>1.9272522030455576E-2</v>
      </c>
      <c r="I2039">
        <f t="shared" si="63"/>
        <v>1.1826590874984598E-2</v>
      </c>
    </row>
    <row r="2040" spans="1:9">
      <c r="A2040" s="1">
        <v>39413</v>
      </c>
      <c r="B2040">
        <v>2007.349976</v>
      </c>
      <c r="C2040">
        <v>2034.650024</v>
      </c>
      <c r="D2040">
        <v>1997.530029</v>
      </c>
      <c r="E2040">
        <v>2033.76001</v>
      </c>
      <c r="F2040">
        <v>2166930000</v>
      </c>
      <c r="G2040">
        <v>2033.76001</v>
      </c>
      <c r="H2040">
        <f t="shared" si="62"/>
        <v>1.3156666408827554E-2</v>
      </c>
      <c r="I2040">
        <f t="shared" si="63"/>
        <v>1.1738126727703798E-2</v>
      </c>
    </row>
    <row r="2041" spans="1:9">
      <c r="A2041" s="1">
        <v>39412</v>
      </c>
      <c r="B2041">
        <v>2033.23999</v>
      </c>
      <c r="C2041">
        <v>2047.920044</v>
      </c>
      <c r="D2041">
        <v>1988.3000489999999</v>
      </c>
      <c r="E2041">
        <v>1989.3599850000001</v>
      </c>
      <c r="F2041">
        <v>2019400000</v>
      </c>
      <c r="G2041">
        <v>1989.3599850000001</v>
      </c>
      <c r="H2041">
        <f t="shared" si="62"/>
        <v>-2.1581321052021991E-2</v>
      </c>
      <c r="I2041">
        <f t="shared" si="63"/>
        <v>1.1537161839355941E-2</v>
      </c>
    </row>
    <row r="2042" spans="1:9">
      <c r="A2042" s="1">
        <v>39409</v>
      </c>
      <c r="B2042">
        <v>2019.400024</v>
      </c>
      <c r="C2042">
        <v>2031.869995</v>
      </c>
      <c r="D2042">
        <v>2008.130005</v>
      </c>
      <c r="E2042">
        <v>2028.900024</v>
      </c>
      <c r="F2042">
        <v>804330000</v>
      </c>
      <c r="G2042">
        <v>2028.900024</v>
      </c>
      <c r="H2042">
        <f t="shared" si="62"/>
        <v>4.7043675780405955E-3</v>
      </c>
      <c r="I2042">
        <f t="shared" si="63"/>
        <v>1.1531897967956613E-2</v>
      </c>
    </row>
    <row r="2043" spans="1:9">
      <c r="A2043" s="1">
        <v>39407</v>
      </c>
      <c r="B2043">
        <v>2008.880005</v>
      </c>
      <c r="C2043">
        <v>2039.3900149999999</v>
      </c>
      <c r="D2043">
        <v>1986.4499510000001</v>
      </c>
      <c r="E2043">
        <v>2006.380005</v>
      </c>
      <c r="F2043">
        <v>2034730000</v>
      </c>
      <c r="G2043">
        <v>2006.380005</v>
      </c>
      <c r="H2043">
        <f t="shared" si="62"/>
        <v>-1.2444745299757215E-3</v>
      </c>
      <c r="I2043">
        <f t="shared" si="63"/>
        <v>1.1550124325394958E-2</v>
      </c>
    </row>
    <row r="2044" spans="1:9">
      <c r="A2044" s="1">
        <v>39406</v>
      </c>
      <c r="B2044">
        <v>2030.9399410000001</v>
      </c>
      <c r="C2044">
        <v>2064.080078</v>
      </c>
      <c r="D2044">
        <v>1990.119995</v>
      </c>
      <c r="E2044">
        <v>2029.9399410000001</v>
      </c>
      <c r="F2044">
        <v>2607370000</v>
      </c>
      <c r="G2044">
        <v>2029.9399410000001</v>
      </c>
      <c r="H2044">
        <f t="shared" si="62"/>
        <v>-4.9238285180782705E-4</v>
      </c>
      <c r="I2044">
        <f t="shared" si="63"/>
        <v>1.1550041534601499E-2</v>
      </c>
    </row>
    <row r="2045" spans="1:9">
      <c r="A2045" s="1">
        <v>39405</v>
      </c>
      <c r="B2045">
        <v>2040.170044</v>
      </c>
      <c r="C2045">
        <v>2050.030029</v>
      </c>
      <c r="D2045">
        <v>2009.709961</v>
      </c>
      <c r="E2045">
        <v>2021.1400149999999</v>
      </c>
      <c r="F2045">
        <v>2188010000</v>
      </c>
      <c r="G2045">
        <v>2021.1400149999999</v>
      </c>
      <c r="H2045">
        <f t="shared" si="62"/>
        <v>-9.3276680813768557E-3</v>
      </c>
      <c r="I2045">
        <f t="shared" si="63"/>
        <v>1.1542271535511418E-2</v>
      </c>
    </row>
    <row r="2046" spans="1:9">
      <c r="A2046" s="1">
        <v>39402</v>
      </c>
      <c r="B2046">
        <v>2038.2700199999999</v>
      </c>
      <c r="C2046">
        <v>2052.1999510000001</v>
      </c>
      <c r="D2046">
        <v>2006.849976</v>
      </c>
      <c r="E2046">
        <v>2048.6201169999999</v>
      </c>
      <c r="F2046">
        <v>2515680000</v>
      </c>
      <c r="G2046">
        <v>2048.6201169999999</v>
      </c>
      <c r="H2046">
        <f t="shared" si="62"/>
        <v>5.0778831550493024E-3</v>
      </c>
      <c r="I2046">
        <f t="shared" si="63"/>
        <v>1.1635131114526414E-2</v>
      </c>
    </row>
    <row r="2047" spans="1:9">
      <c r="A2047" s="1">
        <v>39401</v>
      </c>
      <c r="B2047">
        <v>2035.459961</v>
      </c>
      <c r="C2047">
        <v>2054.0600589999999</v>
      </c>
      <c r="D2047">
        <v>2007.780029</v>
      </c>
      <c r="E2047">
        <v>2024.030029</v>
      </c>
      <c r="F2047">
        <v>2289480000</v>
      </c>
      <c r="G2047">
        <v>2024.030029</v>
      </c>
      <c r="H2047">
        <f t="shared" si="62"/>
        <v>-5.615404979218851E-3</v>
      </c>
      <c r="I2047">
        <f t="shared" si="63"/>
        <v>1.1655968327225525E-2</v>
      </c>
    </row>
    <row r="2048" spans="1:9">
      <c r="A2048" s="1">
        <v>39400</v>
      </c>
      <c r="B2048">
        <v>2090.669922</v>
      </c>
      <c r="C2048">
        <v>2091.0600589999999</v>
      </c>
      <c r="D2048">
        <v>2030.619995</v>
      </c>
      <c r="E2048">
        <v>2038.0500489999999</v>
      </c>
      <c r="F2048">
        <v>2420260000</v>
      </c>
      <c r="G2048">
        <v>2038.0500489999999</v>
      </c>
      <c r="H2048">
        <f t="shared" si="62"/>
        <v>-2.5168905165891653E-2</v>
      </c>
      <c r="I2048">
        <f t="shared" si="63"/>
        <v>1.1361794292485142E-2</v>
      </c>
    </row>
    <row r="2049" spans="1:9">
      <c r="A2049" s="1">
        <v>39399</v>
      </c>
      <c r="B2049">
        <v>2009.73999</v>
      </c>
      <c r="C2049">
        <v>2066.080078</v>
      </c>
      <c r="D2049">
        <v>2009.73999</v>
      </c>
      <c r="E2049">
        <v>2066.080078</v>
      </c>
      <c r="F2049">
        <v>2662780000</v>
      </c>
      <c r="G2049">
        <v>2066.080078</v>
      </c>
      <c r="H2049">
        <f t="shared" si="62"/>
        <v>2.8033520893416628E-2</v>
      </c>
      <c r="I2049">
        <f t="shared" si="63"/>
        <v>1.0953492256830219E-2</v>
      </c>
    </row>
    <row r="2050" spans="1:9">
      <c r="A2050" s="1">
        <v>39398</v>
      </c>
      <c r="B2050">
        <v>2028.910034</v>
      </c>
      <c r="C2050">
        <v>2043.0500489999999</v>
      </c>
      <c r="D2050">
        <v>1980.1800539999999</v>
      </c>
      <c r="E2050">
        <v>1982.160034</v>
      </c>
      <c r="F2050">
        <v>2820740000</v>
      </c>
      <c r="G2050">
        <v>1982.160034</v>
      </c>
      <c r="H2050">
        <f t="shared" si="62"/>
        <v>-2.3041928531366315E-2</v>
      </c>
      <c r="I2050">
        <f t="shared" si="63"/>
        <v>1.0698051317901209E-2</v>
      </c>
    </row>
    <row r="2051" spans="1:9">
      <c r="A2051" s="1">
        <v>39395</v>
      </c>
      <c r="B2051">
        <v>2061.5200199999999</v>
      </c>
      <c r="C2051">
        <v>2078.0600589999999</v>
      </c>
      <c r="D2051">
        <v>2033.880005</v>
      </c>
      <c r="E2051">
        <v>2034.3000489999999</v>
      </c>
      <c r="F2051">
        <v>2955790000</v>
      </c>
      <c r="G2051">
        <v>2034.3000489999999</v>
      </c>
      <c r="H2051">
        <f t="shared" ref="H2051:H2114" si="64">(E2051-B2051)/B2051</f>
        <v>-1.3203835391324498E-2</v>
      </c>
      <c r="I2051">
        <f t="shared" ref="I2051:I2114" si="65">STDEV(H2052:H2141)</f>
        <v>1.0634389640122333E-2</v>
      </c>
    </row>
    <row r="2052" spans="1:9">
      <c r="A2052" s="1">
        <v>39394</v>
      </c>
      <c r="B2052">
        <v>2165.570068</v>
      </c>
      <c r="C2052">
        <v>2167.8100589999999</v>
      </c>
      <c r="D2052">
        <v>2066.5500489999999</v>
      </c>
      <c r="E2052">
        <v>2106.1599120000001</v>
      </c>
      <c r="F2052">
        <v>3461810000</v>
      </c>
      <c r="G2052">
        <v>2106.1599120000001</v>
      </c>
      <c r="H2052">
        <f t="shared" si="64"/>
        <v>-2.7433956941817092E-2</v>
      </c>
      <c r="I2052">
        <f t="shared" si="65"/>
        <v>1.0234377606387016E-2</v>
      </c>
    </row>
    <row r="2053" spans="1:9">
      <c r="A2053" s="1">
        <v>39393</v>
      </c>
      <c r="B2053">
        <v>2205.290039</v>
      </c>
      <c r="C2053">
        <v>2219.820068</v>
      </c>
      <c r="D2053">
        <v>2168.5500489999999</v>
      </c>
      <c r="E2053">
        <v>2169.429932</v>
      </c>
      <c r="F2053">
        <v>2491180000</v>
      </c>
      <c r="G2053">
        <v>2169.429932</v>
      </c>
      <c r="H2053">
        <f t="shared" si="64"/>
        <v>-1.6260948159118754E-2</v>
      </c>
      <c r="I2053">
        <f t="shared" si="65"/>
        <v>1.0096039531700986E-2</v>
      </c>
    </row>
    <row r="2054" spans="1:9">
      <c r="A2054" s="1">
        <v>39392</v>
      </c>
      <c r="B2054">
        <v>2212.1999510000001</v>
      </c>
      <c r="C2054">
        <v>2224.429932</v>
      </c>
      <c r="D2054">
        <v>2188.1000979999999</v>
      </c>
      <c r="E2054">
        <v>2223.969971</v>
      </c>
      <c r="F2054">
        <v>2482160000</v>
      </c>
      <c r="G2054">
        <v>2223.969971</v>
      </c>
      <c r="H2054">
        <f t="shared" si="64"/>
        <v>5.3205045930316682E-3</v>
      </c>
      <c r="I2054">
        <f t="shared" si="65"/>
        <v>1.0101563992977396E-2</v>
      </c>
    </row>
    <row r="2055" spans="1:9">
      <c r="A2055" s="1">
        <v>39391</v>
      </c>
      <c r="B2055">
        <v>2193.0600589999999</v>
      </c>
      <c r="C2055">
        <v>2212.0600589999999</v>
      </c>
      <c r="D2055">
        <v>2179.8999020000001</v>
      </c>
      <c r="E2055">
        <v>2200.4799800000001</v>
      </c>
      <c r="F2055">
        <v>2092590000</v>
      </c>
      <c r="G2055">
        <v>2200.4799800000001</v>
      </c>
      <c r="H2055">
        <f t="shared" si="64"/>
        <v>3.3833642492141886E-3</v>
      </c>
      <c r="I2055">
        <f t="shared" si="65"/>
        <v>1.0096623453983123E-2</v>
      </c>
    </row>
    <row r="2056" spans="1:9">
      <c r="A2056" s="1">
        <v>39388</v>
      </c>
      <c r="B2056">
        <v>2211.389893</v>
      </c>
      <c r="C2056">
        <v>2218.6599120000001</v>
      </c>
      <c r="D2056">
        <v>2181.5</v>
      </c>
      <c r="E2056">
        <v>2213.860107</v>
      </c>
      <c r="F2056">
        <v>2426050000</v>
      </c>
      <c r="G2056">
        <v>2213.860107</v>
      </c>
      <c r="H2056">
        <f t="shared" si="64"/>
        <v>1.1170413719531012E-3</v>
      </c>
      <c r="I2056">
        <f t="shared" si="65"/>
        <v>1.0239662048241819E-2</v>
      </c>
    </row>
    <row r="2057" spans="1:9">
      <c r="A2057" s="1">
        <v>39387</v>
      </c>
      <c r="B2057">
        <v>2223.5200199999999</v>
      </c>
      <c r="C2057">
        <v>2226.8798830000001</v>
      </c>
      <c r="D2057">
        <v>2196.3500979999999</v>
      </c>
      <c r="E2057">
        <v>2197.070068</v>
      </c>
      <c r="F2057">
        <v>2528410000</v>
      </c>
      <c r="G2057">
        <v>2197.070068</v>
      </c>
      <c r="H2057">
        <f t="shared" si="64"/>
        <v>-1.1895531302659438E-2</v>
      </c>
      <c r="I2057">
        <f t="shared" si="65"/>
        <v>1.0193100140299264E-2</v>
      </c>
    </row>
    <row r="2058" spans="1:9">
      <c r="A2058" s="1">
        <v>39386</v>
      </c>
      <c r="B2058">
        <v>2214.139893</v>
      </c>
      <c r="C2058">
        <v>2239.2299800000001</v>
      </c>
      <c r="D2058">
        <v>2199.0200199999999</v>
      </c>
      <c r="E2058">
        <v>2238.9799800000001</v>
      </c>
      <c r="F2058">
        <v>2534530000</v>
      </c>
      <c r="G2058">
        <v>2238.9799800000001</v>
      </c>
      <c r="H2058">
        <f t="shared" si="64"/>
        <v>1.1218842620799136E-2</v>
      </c>
      <c r="I2058">
        <f t="shared" si="65"/>
        <v>1.0151543574024631E-2</v>
      </c>
    </row>
    <row r="2059" spans="1:9">
      <c r="A2059" s="1">
        <v>39385</v>
      </c>
      <c r="B2059">
        <v>2197.139893</v>
      </c>
      <c r="C2059">
        <v>2218.8798830000001</v>
      </c>
      <c r="D2059">
        <v>2192.6899410000001</v>
      </c>
      <c r="E2059">
        <v>2207.610107</v>
      </c>
      <c r="F2059">
        <v>2121930000</v>
      </c>
      <c r="G2059">
        <v>2207.610107</v>
      </c>
      <c r="H2059">
        <f t="shared" si="64"/>
        <v>4.7653834120247075E-3</v>
      </c>
      <c r="I2059">
        <f t="shared" si="65"/>
        <v>1.0175726604564119E-2</v>
      </c>
    </row>
    <row r="2060" spans="1:9">
      <c r="A2060" s="1">
        <v>39384</v>
      </c>
      <c r="B2060">
        <v>2202.959961</v>
      </c>
      <c r="C2060">
        <v>2209.389893</v>
      </c>
      <c r="D2060">
        <v>2191.209961</v>
      </c>
      <c r="E2060">
        <v>2203.419922</v>
      </c>
      <c r="F2060">
        <v>2014730000</v>
      </c>
      <c r="G2060">
        <v>2203.419922</v>
      </c>
      <c r="H2060">
        <f t="shared" si="64"/>
        <v>2.0879226501748532E-4</v>
      </c>
      <c r="I2060">
        <f t="shared" si="65"/>
        <v>1.0226344330505371E-2</v>
      </c>
    </row>
    <row r="2061" spans="1:9">
      <c r="A2061" s="1">
        <v>39381</v>
      </c>
      <c r="B2061">
        <v>2200.6899410000001</v>
      </c>
      <c r="C2061">
        <v>2203.8798830000001</v>
      </c>
      <c r="D2061">
        <v>2174.820068</v>
      </c>
      <c r="E2061">
        <v>2194.5900879999999</v>
      </c>
      <c r="F2061">
        <v>2583680000</v>
      </c>
      <c r="G2061">
        <v>2194.5900879999999</v>
      </c>
      <c r="H2061">
        <f t="shared" si="64"/>
        <v>-2.7717911943689693E-3</v>
      </c>
      <c r="I2061">
        <f t="shared" si="65"/>
        <v>1.030124003051066E-2</v>
      </c>
    </row>
    <row r="2062" spans="1:9">
      <c r="A2062" s="1">
        <v>39380</v>
      </c>
      <c r="B2062">
        <v>2190.51001</v>
      </c>
      <c r="C2062">
        <v>2195.3999020000001</v>
      </c>
      <c r="D2062">
        <v>2146.2299800000001</v>
      </c>
      <c r="E2062">
        <v>2161.5200199999999</v>
      </c>
      <c r="F2062">
        <v>2753360000</v>
      </c>
      <c r="G2062">
        <v>2161.5200199999999</v>
      </c>
      <c r="H2062">
        <f t="shared" si="64"/>
        <v>-1.3234356322343413E-2</v>
      </c>
      <c r="I2062">
        <f t="shared" si="65"/>
        <v>1.0200993745786893E-2</v>
      </c>
    </row>
    <row r="2063" spans="1:9">
      <c r="A2063" s="1">
        <v>39379</v>
      </c>
      <c r="B2063">
        <v>2187.030029</v>
      </c>
      <c r="C2063">
        <v>2194.3500979999999</v>
      </c>
      <c r="D2063">
        <v>2140.8701169999999</v>
      </c>
      <c r="E2063">
        <v>2188.5900879999999</v>
      </c>
      <c r="F2063">
        <v>2739680000</v>
      </c>
      <c r="G2063">
        <v>2188.5900879999999</v>
      </c>
      <c r="H2063">
        <f t="shared" si="64"/>
        <v>7.1332308167402407E-4</v>
      </c>
      <c r="I2063">
        <f t="shared" si="65"/>
        <v>1.0203495378258452E-2</v>
      </c>
    </row>
    <row r="2064" spans="1:9">
      <c r="A2064" s="1">
        <v>39378</v>
      </c>
      <c r="B2064">
        <v>2181.790039</v>
      </c>
      <c r="C2064">
        <v>2205.179932</v>
      </c>
      <c r="D2064">
        <v>2170.469971</v>
      </c>
      <c r="E2064">
        <v>2205.179932</v>
      </c>
      <c r="F2064">
        <v>2335770000</v>
      </c>
      <c r="G2064">
        <v>2205.179932</v>
      </c>
      <c r="H2064">
        <f t="shared" si="64"/>
        <v>1.0720505906572263E-2</v>
      </c>
      <c r="I2064">
        <f t="shared" si="65"/>
        <v>1.014443655952422E-2</v>
      </c>
    </row>
    <row r="2065" spans="1:9">
      <c r="A2065" s="1">
        <v>39377</v>
      </c>
      <c r="B2065">
        <v>2121.01001</v>
      </c>
      <c r="C2065">
        <v>2160.0200199999999</v>
      </c>
      <c r="D2065">
        <v>2116.639893</v>
      </c>
      <c r="E2065">
        <v>2157.4499510000001</v>
      </c>
      <c r="F2065">
        <v>1958710000</v>
      </c>
      <c r="G2065">
        <v>2157.4499510000001</v>
      </c>
      <c r="H2065">
        <f t="shared" si="64"/>
        <v>1.7180466300581058E-2</v>
      </c>
      <c r="I2065">
        <f t="shared" si="65"/>
        <v>9.9983377123015575E-3</v>
      </c>
    </row>
    <row r="2066" spans="1:9">
      <c r="A2066" s="1">
        <v>39374</v>
      </c>
      <c r="B2066">
        <v>2188.75</v>
      </c>
      <c r="C2066">
        <v>2188.75</v>
      </c>
      <c r="D2066">
        <v>2131.080078</v>
      </c>
      <c r="E2066">
        <v>2131.080078</v>
      </c>
      <c r="F2066">
        <v>2371650000</v>
      </c>
      <c r="G2066">
        <v>2131.080078</v>
      </c>
      <c r="H2066">
        <f t="shared" si="64"/>
        <v>-2.6348336721873235E-2</v>
      </c>
      <c r="I2066">
        <f t="shared" si="65"/>
        <v>9.6292838154720412E-3</v>
      </c>
    </row>
    <row r="2067" spans="1:9">
      <c r="A2067" s="1">
        <v>39373</v>
      </c>
      <c r="B2067">
        <v>2168.23999</v>
      </c>
      <c r="C2067">
        <v>2191.6599120000001</v>
      </c>
      <c r="D2067">
        <v>2161.679932</v>
      </c>
      <c r="E2067">
        <v>2187.5200199999999</v>
      </c>
      <c r="F2067">
        <v>1973010000</v>
      </c>
      <c r="G2067">
        <v>2187.5200199999999</v>
      </c>
      <c r="H2067">
        <f t="shared" si="64"/>
        <v>8.8920184522562444E-3</v>
      </c>
      <c r="I2067">
        <f t="shared" si="65"/>
        <v>9.5885920217031705E-3</v>
      </c>
    </row>
    <row r="2068" spans="1:9">
      <c r="A2068" s="1">
        <v>39372</v>
      </c>
      <c r="B2068">
        <v>2182.6999510000001</v>
      </c>
      <c r="C2068">
        <v>2182.8500979999999</v>
      </c>
      <c r="D2068">
        <v>2143.540039</v>
      </c>
      <c r="E2068">
        <v>2179.139893</v>
      </c>
      <c r="F2068">
        <v>2400080000</v>
      </c>
      <c r="G2068">
        <v>2179.139893</v>
      </c>
      <c r="H2068">
        <f t="shared" si="64"/>
        <v>-1.6310340770241884E-3</v>
      </c>
      <c r="I2068">
        <f t="shared" si="65"/>
        <v>9.5883993954331507E-3</v>
      </c>
    </row>
    <row r="2069" spans="1:9">
      <c r="A2069" s="1">
        <v>39371</v>
      </c>
      <c r="B2069">
        <v>2147.8798830000001</v>
      </c>
      <c r="C2069">
        <v>2166.6499020000001</v>
      </c>
      <c r="D2069">
        <v>2143.5600589999999</v>
      </c>
      <c r="E2069">
        <v>2151.139893</v>
      </c>
      <c r="F2069">
        <v>2038520000</v>
      </c>
      <c r="G2069">
        <v>2151.139893</v>
      </c>
      <c r="H2069">
        <f t="shared" si="64"/>
        <v>1.5177804056000675E-3</v>
      </c>
      <c r="I2069">
        <f t="shared" si="65"/>
        <v>9.658377526060101E-3</v>
      </c>
    </row>
    <row r="2070" spans="1:9">
      <c r="A2070" s="1">
        <v>39370</v>
      </c>
      <c r="B2070">
        <v>2182.0600589999999</v>
      </c>
      <c r="C2070">
        <v>2184.860107</v>
      </c>
      <c r="D2070">
        <v>2143.8999020000001</v>
      </c>
      <c r="E2070">
        <v>2158.919922</v>
      </c>
      <c r="F2070">
        <v>1967120000</v>
      </c>
      <c r="G2070">
        <v>2158.919922</v>
      </c>
      <c r="H2070">
        <f t="shared" si="64"/>
        <v>-1.0604720481710567E-2</v>
      </c>
      <c r="I2070">
        <f t="shared" si="65"/>
        <v>9.7067833641604068E-3</v>
      </c>
    </row>
    <row r="2071" spans="1:9">
      <c r="A2071" s="1">
        <v>39367</v>
      </c>
      <c r="B2071">
        <v>2151.9399410000001</v>
      </c>
      <c r="C2071">
        <v>2177.98999</v>
      </c>
      <c r="D2071">
        <v>2148.3798830000001</v>
      </c>
      <c r="E2071">
        <v>2177.98999</v>
      </c>
      <c r="F2071">
        <v>1957790000</v>
      </c>
      <c r="G2071">
        <v>2177.98999</v>
      </c>
      <c r="H2071">
        <f t="shared" si="64"/>
        <v>1.2105379199335166E-2</v>
      </c>
      <c r="I2071">
        <f t="shared" si="65"/>
        <v>9.6437329564245441E-3</v>
      </c>
    </row>
    <row r="2072" spans="1:9">
      <c r="A2072" s="1">
        <v>39366</v>
      </c>
      <c r="B2072">
        <v>2188.719971</v>
      </c>
      <c r="C2072">
        <v>2194.139893</v>
      </c>
      <c r="D2072">
        <v>2127.070068</v>
      </c>
      <c r="E2072">
        <v>2140.919922</v>
      </c>
      <c r="F2072">
        <v>2508690000</v>
      </c>
      <c r="G2072">
        <v>2140.919922</v>
      </c>
      <c r="H2072">
        <f t="shared" si="64"/>
        <v>-2.183927118742407E-2</v>
      </c>
      <c r="I2072">
        <f t="shared" si="65"/>
        <v>9.351912714559733E-3</v>
      </c>
    </row>
    <row r="2073" spans="1:9">
      <c r="A2073" s="1">
        <v>39365</v>
      </c>
      <c r="B2073">
        <v>2172.669922</v>
      </c>
      <c r="C2073">
        <v>2178.9499510000001</v>
      </c>
      <c r="D2073">
        <v>2164.9099120000001</v>
      </c>
      <c r="E2073">
        <v>2176.9799800000001</v>
      </c>
      <c r="F2073">
        <v>1916630000</v>
      </c>
      <c r="G2073">
        <v>2176.9799800000001</v>
      </c>
      <c r="H2073">
        <f t="shared" si="64"/>
        <v>1.9837610657547577E-3</v>
      </c>
      <c r="I2073">
        <f t="shared" si="65"/>
        <v>9.3692233452977343E-3</v>
      </c>
    </row>
    <row r="2074" spans="1:9">
      <c r="A2074" s="1">
        <v>39364</v>
      </c>
      <c r="B2074">
        <v>2168.530029</v>
      </c>
      <c r="C2074">
        <v>2173.9499510000001</v>
      </c>
      <c r="D2074">
        <v>2157.9499510000001</v>
      </c>
      <c r="E2074">
        <v>2171.209961</v>
      </c>
      <c r="F2074">
        <v>1865120000</v>
      </c>
      <c r="G2074">
        <v>2171.209961</v>
      </c>
      <c r="H2074">
        <f t="shared" si="64"/>
        <v>1.2358288629444698E-3</v>
      </c>
      <c r="I2074">
        <f t="shared" si="65"/>
        <v>9.3781924593266622E-3</v>
      </c>
    </row>
    <row r="2075" spans="1:9">
      <c r="A2075" s="1">
        <v>39363</v>
      </c>
      <c r="B2075">
        <v>2151.110107</v>
      </c>
      <c r="C2075">
        <v>2163.26001</v>
      </c>
      <c r="D2075">
        <v>2144.219971</v>
      </c>
      <c r="E2075">
        <v>2163.26001</v>
      </c>
      <c r="F2075">
        <v>1496610000</v>
      </c>
      <c r="G2075">
        <v>2163.26001</v>
      </c>
      <c r="H2075">
        <f t="shared" si="64"/>
        <v>5.6482013451857188E-3</v>
      </c>
      <c r="I2075">
        <f t="shared" si="65"/>
        <v>9.3646070700004851E-3</v>
      </c>
    </row>
    <row r="2076" spans="1:9">
      <c r="A2076" s="1">
        <v>39360</v>
      </c>
      <c r="B2076">
        <v>2123.48999</v>
      </c>
      <c r="C2076">
        <v>2151.719971</v>
      </c>
      <c r="D2076">
        <v>2118.1298830000001</v>
      </c>
      <c r="E2076">
        <v>2149.669922</v>
      </c>
      <c r="F2076">
        <v>2012860000</v>
      </c>
      <c r="G2076">
        <v>2149.669922</v>
      </c>
      <c r="H2076">
        <f t="shared" si="64"/>
        <v>1.2328728707593299E-2</v>
      </c>
      <c r="I2076">
        <f t="shared" si="65"/>
        <v>9.4108593239575888E-3</v>
      </c>
    </row>
    <row r="2077" spans="1:9">
      <c r="A2077" s="1">
        <v>39359</v>
      </c>
      <c r="B2077">
        <v>2107.110107</v>
      </c>
      <c r="C2077">
        <v>2107.719971</v>
      </c>
      <c r="D2077">
        <v>2088.790039</v>
      </c>
      <c r="E2077">
        <v>2105.5600589999999</v>
      </c>
      <c r="F2077">
        <v>1695520000</v>
      </c>
      <c r="G2077">
        <v>2105.5600589999999</v>
      </c>
      <c r="H2077">
        <f t="shared" si="64"/>
        <v>-7.3562743344577426E-4</v>
      </c>
      <c r="I2077">
        <f t="shared" si="65"/>
        <v>9.4195497976405623E-3</v>
      </c>
    </row>
    <row r="2078" spans="1:9">
      <c r="A2078" s="1">
        <v>39358</v>
      </c>
      <c r="B2078">
        <v>2108.040039</v>
      </c>
      <c r="C2078">
        <v>2117.3798830000001</v>
      </c>
      <c r="D2078">
        <v>2095.3000489999999</v>
      </c>
      <c r="E2078">
        <v>2103.01001</v>
      </c>
      <c r="F2078">
        <v>1851090000</v>
      </c>
      <c r="G2078">
        <v>2103.01001</v>
      </c>
      <c r="H2078">
        <f t="shared" si="64"/>
        <v>-2.3861164432086072E-3</v>
      </c>
      <c r="I2078">
        <f t="shared" si="65"/>
        <v>9.4177256249661119E-3</v>
      </c>
    </row>
    <row r="2079" spans="1:9">
      <c r="A2079" s="1">
        <v>39357</v>
      </c>
      <c r="B2079">
        <v>2116.1499020000001</v>
      </c>
      <c r="C2079">
        <v>2117.3400879999999</v>
      </c>
      <c r="D2079">
        <v>2104.1499020000001</v>
      </c>
      <c r="E2079">
        <v>2115.889893</v>
      </c>
      <c r="F2079">
        <v>1740460000</v>
      </c>
      <c r="G2079">
        <v>2115.889893</v>
      </c>
      <c r="H2079">
        <f t="shared" si="64"/>
        <v>-1.2286889494659336E-4</v>
      </c>
      <c r="I2079">
        <f t="shared" si="65"/>
        <v>9.5711958064296429E-3</v>
      </c>
    </row>
    <row r="2080" spans="1:9">
      <c r="A2080" s="1">
        <v>39356</v>
      </c>
      <c r="B2080">
        <v>2092.6000979999999</v>
      </c>
      <c r="C2080">
        <v>2120.790039</v>
      </c>
      <c r="D2080">
        <v>2092.6000979999999</v>
      </c>
      <c r="E2080">
        <v>2116.969971</v>
      </c>
      <c r="F2080">
        <v>1914080000</v>
      </c>
      <c r="G2080">
        <v>2116.969971</v>
      </c>
      <c r="H2080">
        <f t="shared" si="64"/>
        <v>1.1645738248455391E-2</v>
      </c>
      <c r="I2080">
        <f t="shared" si="65"/>
        <v>9.5364131051410232E-3</v>
      </c>
    </row>
    <row r="2081" spans="1:9">
      <c r="A2081" s="1">
        <v>39353</v>
      </c>
      <c r="B2081">
        <v>2096.3701169999999</v>
      </c>
      <c r="C2081">
        <v>2101.959961</v>
      </c>
      <c r="D2081">
        <v>2082.040039</v>
      </c>
      <c r="E2081">
        <v>2091.110107</v>
      </c>
      <c r="F2081">
        <v>1929890000</v>
      </c>
      <c r="G2081">
        <v>2091.110107</v>
      </c>
      <c r="H2081">
        <f t="shared" si="64"/>
        <v>-2.5091036918267451E-3</v>
      </c>
      <c r="I2081">
        <f t="shared" si="65"/>
        <v>9.5326585090531411E-3</v>
      </c>
    </row>
    <row r="2082" spans="1:9">
      <c r="A2082" s="1">
        <v>39352</v>
      </c>
      <c r="B2082">
        <v>2098.73999</v>
      </c>
      <c r="C2082">
        <v>2099.610107</v>
      </c>
      <c r="D2082">
        <v>2089.580078</v>
      </c>
      <c r="E2082">
        <v>2096.389893</v>
      </c>
      <c r="F2082">
        <v>1745070000</v>
      </c>
      <c r="G2082">
        <v>2096.389893</v>
      </c>
      <c r="H2082">
        <f t="shared" si="64"/>
        <v>-1.1197656742605857E-3</v>
      </c>
      <c r="I2082">
        <f t="shared" si="65"/>
        <v>9.5506390734135718E-3</v>
      </c>
    </row>
    <row r="2083" spans="1:9">
      <c r="A2083" s="1">
        <v>39351</v>
      </c>
      <c r="B2083">
        <v>2088.1201169999999</v>
      </c>
      <c r="C2083">
        <v>2094.969971</v>
      </c>
      <c r="D2083">
        <v>2079.919922</v>
      </c>
      <c r="E2083">
        <v>2088.3798830000001</v>
      </c>
      <c r="F2083">
        <v>1984010000</v>
      </c>
      <c r="G2083">
        <v>2088.3798830000001</v>
      </c>
      <c r="H2083">
        <f t="shared" si="64"/>
        <v>1.2440184732922954E-4</v>
      </c>
      <c r="I2083">
        <f t="shared" si="65"/>
        <v>9.5551283930009352E-3</v>
      </c>
    </row>
    <row r="2084" spans="1:9">
      <c r="A2084" s="1">
        <v>39350</v>
      </c>
      <c r="B2084">
        <v>2049.780029</v>
      </c>
      <c r="C2084">
        <v>2076.830078</v>
      </c>
      <c r="D2084">
        <v>2048.3400879999999</v>
      </c>
      <c r="E2084">
        <v>2076.830078</v>
      </c>
      <c r="F2084">
        <v>1910890000</v>
      </c>
      <c r="G2084">
        <v>2076.830078</v>
      </c>
      <c r="H2084">
        <f t="shared" si="64"/>
        <v>1.319656188337268E-2</v>
      </c>
      <c r="I2084">
        <f t="shared" si="65"/>
        <v>9.4620392587791771E-3</v>
      </c>
    </row>
    <row r="2085" spans="1:9">
      <c r="A2085" s="1">
        <v>39349</v>
      </c>
      <c r="B2085">
        <v>2054.7700199999999</v>
      </c>
      <c r="C2085">
        <v>2072.6999510000001</v>
      </c>
      <c r="D2085">
        <v>2047.51001</v>
      </c>
      <c r="E2085">
        <v>2057.25</v>
      </c>
      <c r="F2085">
        <v>1848950000</v>
      </c>
      <c r="G2085">
        <v>2057.25</v>
      </c>
      <c r="H2085">
        <f t="shared" si="64"/>
        <v>1.2069379910458636E-3</v>
      </c>
      <c r="I2085">
        <f t="shared" si="65"/>
        <v>9.4877702560284133E-3</v>
      </c>
    </row>
    <row r="2086" spans="1:9">
      <c r="A2086" s="1">
        <v>39346</v>
      </c>
      <c r="B2086">
        <v>2042.6400149999999</v>
      </c>
      <c r="C2086">
        <v>2054.0900879999999</v>
      </c>
      <c r="D2086">
        <v>2041.4799800000001</v>
      </c>
      <c r="E2086">
        <v>2049.4799800000001</v>
      </c>
      <c r="F2086">
        <v>2268300000</v>
      </c>
      <c r="G2086">
        <v>2049.4799800000001</v>
      </c>
      <c r="H2086">
        <f t="shared" si="64"/>
        <v>3.3485905248948726E-3</v>
      </c>
      <c r="I2086">
        <f t="shared" si="65"/>
        <v>9.5261972883207754E-3</v>
      </c>
    </row>
    <row r="2087" spans="1:9">
      <c r="A2087" s="1">
        <v>39345</v>
      </c>
      <c r="B2087">
        <v>2035.869995</v>
      </c>
      <c r="C2087">
        <v>2043.209961</v>
      </c>
      <c r="D2087">
        <v>2029.530029</v>
      </c>
      <c r="E2087">
        <v>2032.6099850000001</v>
      </c>
      <c r="F2087">
        <v>1751460000</v>
      </c>
      <c r="G2087">
        <v>2032.6099850000001</v>
      </c>
      <c r="H2087">
        <f t="shared" si="64"/>
        <v>-1.6012859406575053E-3</v>
      </c>
      <c r="I2087">
        <f t="shared" si="65"/>
        <v>9.5578048397797107E-3</v>
      </c>
    </row>
    <row r="2088" spans="1:9">
      <c r="A2088" s="1">
        <v>39344</v>
      </c>
      <c r="B2088">
        <v>2047.459961</v>
      </c>
      <c r="C2088">
        <v>2056.2700199999999</v>
      </c>
      <c r="D2088">
        <v>2032.079956</v>
      </c>
      <c r="E2088">
        <v>2041.3599850000001</v>
      </c>
      <c r="F2088">
        <v>2183810000</v>
      </c>
      <c r="G2088">
        <v>2041.3599850000001</v>
      </c>
      <c r="H2088">
        <f t="shared" si="64"/>
        <v>-2.9792895178378386E-3</v>
      </c>
      <c r="I2088">
        <f t="shared" si="65"/>
        <v>9.5990219196137299E-3</v>
      </c>
    </row>
    <row r="2089" spans="1:9">
      <c r="A2089" s="1">
        <v>39343</v>
      </c>
      <c r="B2089">
        <v>1993.849976</v>
      </c>
      <c r="C2089">
        <v>2035.369995</v>
      </c>
      <c r="D2089">
        <v>1985.6999510000001</v>
      </c>
      <c r="E2089">
        <v>2035.369995</v>
      </c>
      <c r="F2089">
        <v>2083620000</v>
      </c>
      <c r="G2089">
        <v>2035.369995</v>
      </c>
      <c r="H2089">
        <f t="shared" si="64"/>
        <v>2.0824043684217516E-2</v>
      </c>
      <c r="I2089">
        <f t="shared" si="65"/>
        <v>9.4202681898478378E-3</v>
      </c>
    </row>
    <row r="2090" spans="1:9">
      <c r="A2090" s="1">
        <v>39342</v>
      </c>
      <c r="B2090">
        <v>1993.5</v>
      </c>
      <c r="C2090">
        <v>1995.469971</v>
      </c>
      <c r="D2090">
        <v>1975.290039</v>
      </c>
      <c r="E2090">
        <v>1983.079956</v>
      </c>
      <c r="F2090">
        <v>1407780000</v>
      </c>
      <c r="G2090">
        <v>1983.079956</v>
      </c>
      <c r="H2090">
        <f t="shared" si="64"/>
        <v>-5.2270097817908008E-3</v>
      </c>
      <c r="I2090">
        <f t="shared" si="65"/>
        <v>9.4390009107552641E-3</v>
      </c>
    </row>
    <row r="2091" spans="1:9">
      <c r="A2091" s="1">
        <v>39339</v>
      </c>
      <c r="B2091">
        <v>1984.23999</v>
      </c>
      <c r="C2091">
        <v>2004.030029</v>
      </c>
      <c r="D2091">
        <v>1981.910034</v>
      </c>
      <c r="E2091">
        <v>2000.8199460000001</v>
      </c>
      <c r="F2091">
        <v>1586580000</v>
      </c>
      <c r="G2091">
        <v>2000.8199460000001</v>
      </c>
      <c r="H2091">
        <f t="shared" si="64"/>
        <v>8.3558219184968838E-3</v>
      </c>
      <c r="I2091">
        <f t="shared" si="65"/>
        <v>9.4133961113816219E-3</v>
      </c>
    </row>
    <row r="2092" spans="1:9">
      <c r="A2092" s="1">
        <v>39338</v>
      </c>
      <c r="B2092">
        <v>2004.7299800000001</v>
      </c>
      <c r="C2092">
        <v>2005.959961</v>
      </c>
      <c r="D2092">
        <v>1989.910034</v>
      </c>
      <c r="E2092">
        <v>1998.630005</v>
      </c>
      <c r="F2092">
        <v>1666510000</v>
      </c>
      <c r="G2092">
        <v>1998.630005</v>
      </c>
      <c r="H2092">
        <f t="shared" si="64"/>
        <v>-3.0427913289350246E-3</v>
      </c>
      <c r="I2092">
        <f t="shared" si="65"/>
        <v>9.4077390543009821E-3</v>
      </c>
    </row>
    <row r="2093" spans="1:9">
      <c r="A2093" s="1">
        <v>39337</v>
      </c>
      <c r="B2093">
        <v>1986.209961</v>
      </c>
      <c r="C2093">
        <v>2006.369995</v>
      </c>
      <c r="D2093">
        <v>1983.4399410000001</v>
      </c>
      <c r="E2093">
        <v>1988.959961</v>
      </c>
      <c r="F2093">
        <v>1888570000</v>
      </c>
      <c r="G2093">
        <v>1988.959961</v>
      </c>
      <c r="H2093">
        <f t="shared" si="64"/>
        <v>1.384546474943391E-3</v>
      </c>
      <c r="I2093">
        <f t="shared" si="65"/>
        <v>9.4141561507740355E-3</v>
      </c>
    </row>
    <row r="2094" spans="1:9">
      <c r="A2094" s="1">
        <v>39336</v>
      </c>
      <c r="B2094">
        <v>1973.160034</v>
      </c>
      <c r="C2094">
        <v>1991.0200199999999</v>
      </c>
      <c r="D2094">
        <v>1969.5200199999999</v>
      </c>
      <c r="E2094">
        <v>1988.9799800000001</v>
      </c>
      <c r="F2094">
        <v>1743730000</v>
      </c>
      <c r="G2094">
        <v>1988.9799800000001</v>
      </c>
      <c r="H2094">
        <f t="shared" si="64"/>
        <v>8.0175686347801183E-3</v>
      </c>
      <c r="I2094">
        <f t="shared" si="65"/>
        <v>9.3769857601471579E-3</v>
      </c>
    </row>
    <row r="2095" spans="1:9">
      <c r="A2095" s="1">
        <v>39335</v>
      </c>
      <c r="B2095">
        <v>1975.670044</v>
      </c>
      <c r="C2095">
        <v>1980.969971</v>
      </c>
      <c r="D2095">
        <v>1943.2700199999999</v>
      </c>
      <c r="E2095">
        <v>1960.1999510000001</v>
      </c>
      <c r="F2095">
        <v>1771430000</v>
      </c>
      <c r="G2095">
        <v>1960.1999510000001</v>
      </c>
      <c r="H2095">
        <f t="shared" si="64"/>
        <v>-7.8303019509668222E-3</v>
      </c>
      <c r="I2095">
        <f t="shared" si="65"/>
        <v>9.3791676295428873E-3</v>
      </c>
    </row>
    <row r="2096" spans="1:9">
      <c r="A2096" s="1">
        <v>39332</v>
      </c>
      <c r="B2096">
        <v>1972.119995</v>
      </c>
      <c r="C2096">
        <v>1975.3100589999999</v>
      </c>
      <c r="D2096">
        <v>1949.869995</v>
      </c>
      <c r="E2096">
        <v>1958.349976</v>
      </c>
      <c r="F2096">
        <v>1906520000</v>
      </c>
      <c r="G2096">
        <v>1958.349976</v>
      </c>
      <c r="H2096">
        <f t="shared" si="64"/>
        <v>-6.9823433842320769E-3</v>
      </c>
      <c r="I2096">
        <f t="shared" si="65"/>
        <v>9.3487849059886823E-3</v>
      </c>
    </row>
    <row r="2097" spans="1:9">
      <c r="A2097" s="1">
        <v>39331</v>
      </c>
      <c r="B2097">
        <v>2001.76001</v>
      </c>
      <c r="C2097">
        <v>2006.0500489999999</v>
      </c>
      <c r="D2097">
        <v>1984.4399410000001</v>
      </c>
      <c r="E2097">
        <v>1998.670044</v>
      </c>
      <c r="F2097">
        <v>1795220000</v>
      </c>
      <c r="G2097">
        <v>1998.670044</v>
      </c>
      <c r="H2097">
        <f t="shared" si="64"/>
        <v>-1.5436246026315633E-3</v>
      </c>
      <c r="I2097">
        <f t="shared" si="65"/>
        <v>9.4457573096744362E-3</v>
      </c>
    </row>
    <row r="2098" spans="1:9">
      <c r="A2098" s="1">
        <v>39330</v>
      </c>
      <c r="B2098">
        <v>2013.660034</v>
      </c>
      <c r="C2098">
        <v>2017.3199460000001</v>
      </c>
      <c r="D2098">
        <v>1987.3000489999999</v>
      </c>
      <c r="E2098">
        <v>1994.380005</v>
      </c>
      <c r="F2098">
        <v>1921820000</v>
      </c>
      <c r="G2098">
        <v>1994.380005</v>
      </c>
      <c r="H2098">
        <f t="shared" si="64"/>
        <v>-9.5746196847843953E-3</v>
      </c>
      <c r="I2098">
        <f t="shared" si="65"/>
        <v>9.3929400540601928E-3</v>
      </c>
    </row>
    <row r="2099" spans="1:9">
      <c r="A2099" s="1">
        <v>39329</v>
      </c>
      <c r="B2099">
        <v>1989.280029</v>
      </c>
      <c r="C2099">
        <v>2032.099976</v>
      </c>
      <c r="D2099">
        <v>1989.280029</v>
      </c>
      <c r="E2099">
        <v>2020.51001</v>
      </c>
      <c r="F2099">
        <v>1863090000</v>
      </c>
      <c r="G2099">
        <v>2020.51001</v>
      </c>
      <c r="H2099">
        <f t="shared" si="64"/>
        <v>1.5699137650167377E-2</v>
      </c>
      <c r="I2099">
        <f t="shared" si="65"/>
        <v>9.2464942354419273E-3</v>
      </c>
    </row>
    <row r="2100" spans="1:9">
      <c r="A2100" s="1">
        <v>39325</v>
      </c>
      <c r="B2100">
        <v>1987.9399410000001</v>
      </c>
      <c r="C2100">
        <v>1993.7299800000001</v>
      </c>
      <c r="D2100">
        <v>1975.829956</v>
      </c>
      <c r="E2100">
        <v>1988.7299800000001</v>
      </c>
      <c r="F2100">
        <v>1536640000</v>
      </c>
      <c r="G2100">
        <v>1988.7299800000001</v>
      </c>
      <c r="H2100">
        <f t="shared" si="64"/>
        <v>3.9741592978033473E-4</v>
      </c>
      <c r="I2100">
        <f t="shared" si="65"/>
        <v>9.2878967458556293E-3</v>
      </c>
    </row>
    <row r="2101" spans="1:9">
      <c r="A2101" s="1">
        <v>39324</v>
      </c>
      <c r="B2101">
        <v>1942.790039</v>
      </c>
      <c r="C2101">
        <v>1980.9499510000001</v>
      </c>
      <c r="D2101">
        <v>1940.920044</v>
      </c>
      <c r="E2101">
        <v>1963.75</v>
      </c>
      <c r="F2101">
        <v>1704910000</v>
      </c>
      <c r="G2101">
        <v>1963.75</v>
      </c>
      <c r="H2101">
        <f t="shared" si="64"/>
        <v>1.0788587844926676E-2</v>
      </c>
      <c r="I2101">
        <f t="shared" si="65"/>
        <v>9.2190730981337211E-3</v>
      </c>
    </row>
    <row r="2102" spans="1:9">
      <c r="A2102" s="1">
        <v>39323</v>
      </c>
      <c r="B2102">
        <v>1914.25</v>
      </c>
      <c r="C2102">
        <v>1955.459961</v>
      </c>
      <c r="D2102">
        <v>1913.48999</v>
      </c>
      <c r="E2102">
        <v>1954.849976</v>
      </c>
      <c r="F2102">
        <v>1649720000</v>
      </c>
      <c r="G2102">
        <v>1954.849976</v>
      </c>
      <c r="H2102">
        <f t="shared" si="64"/>
        <v>2.1209338383178775E-2</v>
      </c>
      <c r="I2102">
        <f t="shared" si="65"/>
        <v>8.9386149568150327E-3</v>
      </c>
    </row>
    <row r="2103" spans="1:9">
      <c r="A2103" s="1">
        <v>39322</v>
      </c>
      <c r="B2103">
        <v>1934.9300539999999</v>
      </c>
      <c r="C2103">
        <v>1939.099976</v>
      </c>
      <c r="D2103">
        <v>1899.23999</v>
      </c>
      <c r="E2103">
        <v>1899.23999</v>
      </c>
      <c r="F2103">
        <v>1562800000</v>
      </c>
      <c r="G2103">
        <v>1899.23999</v>
      </c>
      <c r="H2103">
        <f t="shared" si="64"/>
        <v>-1.8445144270832589E-2</v>
      </c>
      <c r="I2103">
        <f t="shared" si="65"/>
        <v>8.7263185696096462E-3</v>
      </c>
    </row>
    <row r="2104" spans="1:9">
      <c r="A2104" s="1">
        <v>39321</v>
      </c>
      <c r="B2104">
        <v>1954.880005</v>
      </c>
      <c r="C2104">
        <v>1958.959961</v>
      </c>
      <c r="D2104">
        <v>1945.51001</v>
      </c>
      <c r="E2104">
        <v>1947.48999</v>
      </c>
      <c r="F2104">
        <v>1314030000</v>
      </c>
      <c r="G2104">
        <v>1947.48999</v>
      </c>
      <c r="H2104">
        <f t="shared" si="64"/>
        <v>-3.7802908521742994E-3</v>
      </c>
      <c r="I2104">
        <f t="shared" si="65"/>
        <v>8.7335258033794209E-3</v>
      </c>
    </row>
    <row r="2105" spans="1:9">
      <c r="A2105" s="1">
        <v>39318</v>
      </c>
      <c r="B2105">
        <v>1928.8000489999999</v>
      </c>
      <c r="C2105">
        <v>1961.380005</v>
      </c>
      <c r="D2105">
        <v>1924.1099850000001</v>
      </c>
      <c r="E2105">
        <v>1961.380005</v>
      </c>
      <c r="F2105">
        <v>1624860000</v>
      </c>
      <c r="G2105">
        <v>1961.380005</v>
      </c>
      <c r="H2105">
        <f t="shared" si="64"/>
        <v>1.6891308156535639E-2</v>
      </c>
      <c r="I2105">
        <f t="shared" si="65"/>
        <v>8.5503529014423416E-3</v>
      </c>
    </row>
    <row r="2106" spans="1:9">
      <c r="A2106" s="1">
        <v>39317</v>
      </c>
      <c r="B2106">
        <v>1942.119995</v>
      </c>
      <c r="C2106">
        <v>1945.1099850000001</v>
      </c>
      <c r="D2106">
        <v>1920.619995</v>
      </c>
      <c r="E2106">
        <v>1931.880005</v>
      </c>
      <c r="F2106">
        <v>1622880000</v>
      </c>
      <c r="G2106">
        <v>1931.880005</v>
      </c>
      <c r="H2106">
        <f t="shared" si="64"/>
        <v>-5.2725835820458837E-3</v>
      </c>
      <c r="I2106">
        <f t="shared" si="65"/>
        <v>8.5326215660427879E-3</v>
      </c>
    </row>
    <row r="2107" spans="1:9">
      <c r="A2107" s="1">
        <v>39316</v>
      </c>
      <c r="B2107">
        <v>1927.3100589999999</v>
      </c>
      <c r="C2107">
        <v>1938.790039</v>
      </c>
      <c r="D2107">
        <v>1922.1899410000001</v>
      </c>
      <c r="E2107">
        <v>1936.7700199999999</v>
      </c>
      <c r="F2107">
        <v>1787060000</v>
      </c>
      <c r="G2107">
        <v>1936.7700199999999</v>
      </c>
      <c r="H2107">
        <f t="shared" si="64"/>
        <v>4.9083752538023884E-3</v>
      </c>
      <c r="I2107">
        <f t="shared" si="65"/>
        <v>8.5376740371843271E-3</v>
      </c>
    </row>
    <row r="2108" spans="1:9">
      <c r="A2108" s="1">
        <v>39315</v>
      </c>
      <c r="B2108">
        <v>1887.829956</v>
      </c>
      <c r="C2108">
        <v>1915.099976</v>
      </c>
      <c r="D2108">
        <v>1886.4499510000001</v>
      </c>
      <c r="E2108">
        <v>1910.98999</v>
      </c>
      <c r="F2108">
        <v>1677080000</v>
      </c>
      <c r="G2108">
        <v>1910.98999</v>
      </c>
      <c r="H2108">
        <f t="shared" si="64"/>
        <v>1.2268072093247363E-2</v>
      </c>
      <c r="I2108">
        <f t="shared" si="65"/>
        <v>8.4424404744518414E-3</v>
      </c>
    </row>
    <row r="2109" spans="1:9">
      <c r="A2109" s="1">
        <v>39314</v>
      </c>
      <c r="B2109">
        <v>1891.130005</v>
      </c>
      <c r="C2109">
        <v>1899.0500489999999</v>
      </c>
      <c r="D2109">
        <v>1874.2700199999999</v>
      </c>
      <c r="E2109">
        <v>1893.0500489999999</v>
      </c>
      <c r="F2109">
        <v>1656440000</v>
      </c>
      <c r="G2109">
        <v>1893.0500489999999</v>
      </c>
      <c r="H2109">
        <f t="shared" si="64"/>
        <v>1.0152892688093972E-3</v>
      </c>
      <c r="I2109">
        <f t="shared" si="65"/>
        <v>8.5119929145932704E-3</v>
      </c>
    </row>
    <row r="2110" spans="1:9">
      <c r="A2110" s="1">
        <v>39311</v>
      </c>
      <c r="B2110">
        <v>1883.150024</v>
      </c>
      <c r="C2110">
        <v>1893.7700199999999</v>
      </c>
      <c r="D2110">
        <v>1853.869995</v>
      </c>
      <c r="E2110">
        <v>1888.780029</v>
      </c>
      <c r="F2110">
        <v>2580340000</v>
      </c>
      <c r="G2110">
        <v>1888.780029</v>
      </c>
      <c r="H2110">
        <f t="shared" si="64"/>
        <v>2.9896741779719101E-3</v>
      </c>
      <c r="I2110">
        <f t="shared" si="65"/>
        <v>8.5640575893888016E-3</v>
      </c>
    </row>
    <row r="2111" spans="1:9">
      <c r="A2111" s="1">
        <v>39310</v>
      </c>
      <c r="B2111">
        <v>1850.170044</v>
      </c>
      <c r="C2111">
        <v>1865.469971</v>
      </c>
      <c r="D2111">
        <v>1805.660034</v>
      </c>
      <c r="E2111">
        <v>1846.089966</v>
      </c>
      <c r="F2111">
        <v>3279620000</v>
      </c>
      <c r="G2111">
        <v>1846.089966</v>
      </c>
      <c r="H2111">
        <f t="shared" si="64"/>
        <v>-2.2052448709951968E-3</v>
      </c>
      <c r="I2111">
        <f t="shared" si="65"/>
        <v>8.5817533819897516E-3</v>
      </c>
    </row>
    <row r="2112" spans="1:9">
      <c r="A2112" s="1">
        <v>39309</v>
      </c>
      <c r="B2112">
        <v>1897.0500489999999</v>
      </c>
      <c r="C2112">
        <v>1913.790039</v>
      </c>
      <c r="D2112">
        <v>1864.1999510000001</v>
      </c>
      <c r="E2112">
        <v>1864.920044</v>
      </c>
      <c r="F2112">
        <v>2259870000</v>
      </c>
      <c r="G2112">
        <v>1864.920044</v>
      </c>
      <c r="H2112">
        <f t="shared" si="64"/>
        <v>-1.6936825160167392E-2</v>
      </c>
      <c r="I2112">
        <f t="shared" si="65"/>
        <v>8.414822346102838E-3</v>
      </c>
    </row>
    <row r="2113" spans="1:9">
      <c r="A2113" s="1">
        <v>39308</v>
      </c>
      <c r="B2113">
        <v>1938.790039</v>
      </c>
      <c r="C2113">
        <v>1940.8900149999999</v>
      </c>
      <c r="D2113">
        <v>1901.3199460000001</v>
      </c>
      <c r="E2113">
        <v>1901.3199460000001</v>
      </c>
      <c r="F2113">
        <v>1982860000</v>
      </c>
      <c r="G2113">
        <v>1901.3199460000001</v>
      </c>
      <c r="H2113">
        <f t="shared" si="64"/>
        <v>-1.9326534718182502E-2</v>
      </c>
      <c r="I2113">
        <f t="shared" si="65"/>
        <v>8.1850273121062966E-3</v>
      </c>
    </row>
    <row r="2114" spans="1:9">
      <c r="A2114" s="1">
        <v>39307</v>
      </c>
      <c r="B2114">
        <v>1941.410034</v>
      </c>
      <c r="C2114">
        <v>1946.75</v>
      </c>
      <c r="D2114">
        <v>1931.329956</v>
      </c>
      <c r="E2114">
        <v>1934.410034</v>
      </c>
      <c r="F2114">
        <v>2154750000</v>
      </c>
      <c r="G2114">
        <v>1934.410034</v>
      </c>
      <c r="H2114">
        <f t="shared" si="64"/>
        <v>-3.6056267750803231E-3</v>
      </c>
      <c r="I2114">
        <f t="shared" si="65"/>
        <v>8.1773588491382693E-3</v>
      </c>
    </row>
    <row r="2115" spans="1:9">
      <c r="A2115" s="1">
        <v>39304</v>
      </c>
      <c r="B2115">
        <v>1918.98999</v>
      </c>
      <c r="C2115">
        <v>1944.540039</v>
      </c>
      <c r="D2115">
        <v>1896.6899410000001</v>
      </c>
      <c r="E2115">
        <v>1925.1400149999999</v>
      </c>
      <c r="F2115">
        <v>3202570000</v>
      </c>
      <c r="G2115">
        <v>1925.1400149999999</v>
      </c>
      <c r="H2115">
        <f t="shared" ref="H2115:H2178" si="66">(E2115-B2115)/B2115</f>
        <v>3.2048239084352462E-3</v>
      </c>
      <c r="I2115">
        <f t="shared" ref="I2115:I2178" si="67">STDEV(H2116:H2205)</f>
        <v>8.2088940382038112E-3</v>
      </c>
    </row>
    <row r="2116" spans="1:9">
      <c r="A2116" s="1">
        <v>39303</v>
      </c>
      <c r="B2116">
        <v>1959.969971</v>
      </c>
      <c r="C2116">
        <v>1990.959961</v>
      </c>
      <c r="D2116">
        <v>1936.76001</v>
      </c>
      <c r="E2116">
        <v>1936.76001</v>
      </c>
      <c r="F2116">
        <v>3593450000</v>
      </c>
      <c r="G2116">
        <v>1936.76001</v>
      </c>
      <c r="H2116">
        <f t="shared" si="66"/>
        <v>-1.184199826702346E-2</v>
      </c>
      <c r="I2116">
        <f t="shared" si="67"/>
        <v>8.1066746992598838E-3</v>
      </c>
    </row>
    <row r="2117" spans="1:9">
      <c r="A2117" s="1">
        <v>39302</v>
      </c>
      <c r="B2117">
        <v>1974.329956</v>
      </c>
      <c r="C2117">
        <v>1995</v>
      </c>
      <c r="D2117">
        <v>1968.339966</v>
      </c>
      <c r="E2117">
        <v>1987.339966</v>
      </c>
      <c r="F2117">
        <v>3542890000</v>
      </c>
      <c r="G2117">
        <v>1987.339966</v>
      </c>
      <c r="H2117">
        <f t="shared" si="66"/>
        <v>6.5895824355308346E-3</v>
      </c>
      <c r="I2117">
        <f t="shared" si="67"/>
        <v>8.0815198742116585E-3</v>
      </c>
    </row>
    <row r="2118" spans="1:9">
      <c r="A2118" s="1">
        <v>39301</v>
      </c>
      <c r="B2118">
        <v>1943.3900149999999</v>
      </c>
      <c r="C2118">
        <v>1976.6999510000001</v>
      </c>
      <c r="D2118">
        <v>1932.0500489999999</v>
      </c>
      <c r="E2118">
        <v>1961.6400149999999</v>
      </c>
      <c r="F2118">
        <v>2704030000</v>
      </c>
      <c r="G2118">
        <v>1961.6400149999999</v>
      </c>
      <c r="H2118">
        <f t="shared" si="66"/>
        <v>9.3908067135973217E-3</v>
      </c>
      <c r="I2118">
        <f t="shared" si="67"/>
        <v>8.0588563871899933E-3</v>
      </c>
    </row>
    <row r="2119" spans="1:9">
      <c r="A2119" s="1">
        <v>39300</v>
      </c>
      <c r="B2119">
        <v>1931.380005</v>
      </c>
      <c r="C2119">
        <v>1954.369995</v>
      </c>
      <c r="D2119">
        <v>1912.6899410000001</v>
      </c>
      <c r="E2119">
        <v>1954.369995</v>
      </c>
      <c r="F2119">
        <v>2815560000</v>
      </c>
      <c r="G2119">
        <v>1954.369995</v>
      </c>
      <c r="H2119">
        <f t="shared" si="66"/>
        <v>1.1903400646420193E-2</v>
      </c>
      <c r="I2119">
        <f t="shared" si="67"/>
        <v>7.9920289397188149E-3</v>
      </c>
    </row>
    <row r="2120" spans="1:9">
      <c r="A2120" s="1">
        <v>39297</v>
      </c>
      <c r="B2120">
        <v>1963.48999</v>
      </c>
      <c r="C2120">
        <v>1964.5</v>
      </c>
      <c r="D2120">
        <v>1918.5600589999999</v>
      </c>
      <c r="E2120">
        <v>1918.5600589999999</v>
      </c>
      <c r="F2120">
        <v>2504430000</v>
      </c>
      <c r="G2120">
        <v>1918.5600589999999</v>
      </c>
      <c r="H2120">
        <f t="shared" si="66"/>
        <v>-2.2882689104007158E-2</v>
      </c>
      <c r="I2120">
        <f t="shared" si="67"/>
        <v>7.6249948639563582E-3</v>
      </c>
    </row>
    <row r="2121" spans="1:9">
      <c r="A2121" s="1">
        <v>39296</v>
      </c>
      <c r="B2121">
        <v>1950.9499510000001</v>
      </c>
      <c r="C2121">
        <v>1969.660034</v>
      </c>
      <c r="D2121">
        <v>1944.369995</v>
      </c>
      <c r="E2121">
        <v>1966.599976</v>
      </c>
      <c r="F2121">
        <v>2456970000</v>
      </c>
      <c r="G2121">
        <v>1966.599976</v>
      </c>
      <c r="H2121">
        <f t="shared" si="66"/>
        <v>8.0217460176147358E-3</v>
      </c>
      <c r="I2121">
        <f t="shared" si="67"/>
        <v>7.5902211022802332E-3</v>
      </c>
    </row>
    <row r="2122" spans="1:9">
      <c r="A2122" s="1">
        <v>39295</v>
      </c>
      <c r="B2122">
        <v>1929.089966</v>
      </c>
      <c r="C2122">
        <v>1946.76001</v>
      </c>
      <c r="D2122">
        <v>1912.099976</v>
      </c>
      <c r="E2122">
        <v>1945.079956</v>
      </c>
      <c r="F2122">
        <v>2912270000</v>
      </c>
      <c r="G2122">
        <v>1945.079956</v>
      </c>
      <c r="H2122">
        <f t="shared" si="66"/>
        <v>8.2888772850524661E-3</v>
      </c>
      <c r="I2122">
        <f t="shared" si="67"/>
        <v>7.5512017765630209E-3</v>
      </c>
    </row>
    <row r="2123" spans="1:9">
      <c r="A2123" s="1">
        <v>39294</v>
      </c>
      <c r="B2123">
        <v>1992.530029</v>
      </c>
      <c r="C2123">
        <v>1992.530029</v>
      </c>
      <c r="D2123">
        <v>1931.98999</v>
      </c>
      <c r="E2123">
        <v>1932.0600589999999</v>
      </c>
      <c r="F2123">
        <v>2789130000</v>
      </c>
      <c r="G2123">
        <v>1932.0600589999999</v>
      </c>
      <c r="H2123">
        <f t="shared" si="66"/>
        <v>-3.0348335593390497E-2</v>
      </c>
      <c r="I2123">
        <f t="shared" si="67"/>
        <v>6.8321514055398143E-3</v>
      </c>
    </row>
    <row r="2124" spans="1:9">
      <c r="A2124" s="1">
        <v>39293</v>
      </c>
      <c r="B2124">
        <v>1961.780029</v>
      </c>
      <c r="C2124">
        <v>1981.8599850000001</v>
      </c>
      <c r="D2124">
        <v>1951.3599850000001</v>
      </c>
      <c r="E2124">
        <v>1973.9300539999999</v>
      </c>
      <c r="F2124">
        <v>2291710000</v>
      </c>
      <c r="G2124">
        <v>1973.9300539999999</v>
      </c>
      <c r="H2124">
        <f t="shared" si="66"/>
        <v>6.1933676662991018E-3</v>
      </c>
      <c r="I2124">
        <f t="shared" si="67"/>
        <v>7.0523988579941693E-3</v>
      </c>
    </row>
    <row r="2125" spans="1:9">
      <c r="A2125" s="1">
        <v>39290</v>
      </c>
      <c r="B2125">
        <v>1988.849976</v>
      </c>
      <c r="C2125">
        <v>1997.790039</v>
      </c>
      <c r="D2125">
        <v>1956.160034</v>
      </c>
      <c r="E2125">
        <v>1956.1899410000001</v>
      </c>
      <c r="F2125">
        <v>2705290000</v>
      </c>
      <c r="G2125">
        <v>1956.1899410000001</v>
      </c>
      <c r="H2125">
        <f t="shared" si="66"/>
        <v>-1.6421567938314861E-2</v>
      </c>
      <c r="I2125">
        <f t="shared" si="67"/>
        <v>6.8273373823508716E-3</v>
      </c>
    </row>
    <row r="2126" spans="1:9">
      <c r="A2126" s="1">
        <v>39289</v>
      </c>
      <c r="B2126">
        <v>1996.9300539999999</v>
      </c>
      <c r="C2126">
        <v>2012.48999</v>
      </c>
      <c r="D2126">
        <v>1955.619995</v>
      </c>
      <c r="E2126">
        <v>1986.599976</v>
      </c>
      <c r="F2126">
        <v>3392140000</v>
      </c>
      <c r="G2126">
        <v>1986.599976</v>
      </c>
      <c r="H2126">
        <f t="shared" si="66"/>
        <v>-5.1729793836834898E-3</v>
      </c>
      <c r="I2126">
        <f t="shared" si="67"/>
        <v>6.8032658157132463E-3</v>
      </c>
    </row>
    <row r="2127" spans="1:9">
      <c r="A2127" s="1">
        <v>39288</v>
      </c>
      <c r="B2127">
        <v>2017.5600589999999</v>
      </c>
      <c r="C2127">
        <v>2020.6800539999999</v>
      </c>
      <c r="D2127">
        <v>1996.0500489999999</v>
      </c>
      <c r="E2127">
        <v>2011.1400149999999</v>
      </c>
      <c r="F2127">
        <v>2482250000</v>
      </c>
      <c r="G2127">
        <v>2011.1400149999999</v>
      </c>
      <c r="H2127">
        <f t="shared" si="66"/>
        <v>-3.1820832154964671E-3</v>
      </c>
      <c r="I2127">
        <f t="shared" si="67"/>
        <v>6.7918419068197268E-3</v>
      </c>
    </row>
    <row r="2128" spans="1:9">
      <c r="A2128" s="1">
        <v>39287</v>
      </c>
      <c r="B2128">
        <v>2021.5200199999999</v>
      </c>
      <c r="C2128">
        <v>2037.719971</v>
      </c>
      <c r="D2128">
        <v>1995.619995</v>
      </c>
      <c r="E2128">
        <v>2000.5500489999999</v>
      </c>
      <c r="F2128">
        <v>2463270000</v>
      </c>
      <c r="G2128">
        <v>2000.5500489999999</v>
      </c>
      <c r="H2128">
        <f t="shared" si="66"/>
        <v>-1.0373367957048473E-2</v>
      </c>
      <c r="I2128">
        <f t="shared" si="67"/>
        <v>6.6846317833300231E-3</v>
      </c>
    </row>
    <row r="2129" spans="1:9">
      <c r="A2129" s="1">
        <v>39286</v>
      </c>
      <c r="B2129">
        <v>2043.8199460000001</v>
      </c>
      <c r="C2129">
        <v>2045.8100589999999</v>
      </c>
      <c r="D2129">
        <v>2031.369995</v>
      </c>
      <c r="E2129">
        <v>2036.329956</v>
      </c>
      <c r="F2129">
        <v>2034080000</v>
      </c>
      <c r="G2129">
        <v>2036.329956</v>
      </c>
      <c r="H2129">
        <f t="shared" si="66"/>
        <v>-3.6647014893160428E-3</v>
      </c>
      <c r="I2129">
        <f t="shared" si="67"/>
        <v>6.7429525973948246E-3</v>
      </c>
    </row>
    <row r="2130" spans="1:9">
      <c r="A2130" s="1">
        <v>39283</v>
      </c>
      <c r="B2130">
        <v>2047.1400149999999</v>
      </c>
      <c r="C2130">
        <v>2048.23999</v>
      </c>
      <c r="D2130">
        <v>2024.25</v>
      </c>
      <c r="E2130">
        <v>2035.880005</v>
      </c>
      <c r="F2130">
        <v>2335920000</v>
      </c>
      <c r="G2130">
        <v>2035.880005</v>
      </c>
      <c r="H2130">
        <f t="shared" si="66"/>
        <v>-5.5003614396155337E-3</v>
      </c>
      <c r="I2130">
        <f t="shared" si="67"/>
        <v>6.9008490430359478E-3</v>
      </c>
    </row>
    <row r="2131" spans="1:9">
      <c r="A2131" s="1">
        <v>39282</v>
      </c>
      <c r="B2131">
        <v>2052.3100589999999</v>
      </c>
      <c r="C2131">
        <v>2060.290039</v>
      </c>
      <c r="D2131">
        <v>2046.959961</v>
      </c>
      <c r="E2131">
        <v>2052.98999</v>
      </c>
      <c r="F2131">
        <v>2177500000</v>
      </c>
      <c r="G2131">
        <v>2052.98999</v>
      </c>
      <c r="H2131">
        <f t="shared" si="66"/>
        <v>3.3130033009311688E-4</v>
      </c>
      <c r="I2131">
        <f t="shared" si="67"/>
        <v>6.9354561983241171E-3</v>
      </c>
    </row>
    <row r="2132" spans="1:9">
      <c r="A2132" s="1">
        <v>39281</v>
      </c>
      <c r="B2132">
        <v>2030.540039</v>
      </c>
      <c r="C2132">
        <v>2038.6400149999999</v>
      </c>
      <c r="D2132">
        <v>2019.170044</v>
      </c>
      <c r="E2132">
        <v>2037.9799800000001</v>
      </c>
      <c r="F2132">
        <v>2257380000</v>
      </c>
      <c r="G2132">
        <v>2037.9799800000001</v>
      </c>
      <c r="H2132">
        <f t="shared" si="66"/>
        <v>3.6640208304703566E-3</v>
      </c>
      <c r="I2132">
        <f t="shared" si="67"/>
        <v>7.0032291633620614E-3</v>
      </c>
    </row>
    <row r="2133" spans="1:9">
      <c r="A2133" s="1">
        <v>39280</v>
      </c>
      <c r="B2133">
        <v>2031.329956</v>
      </c>
      <c r="C2133">
        <v>2045.969971</v>
      </c>
      <c r="D2133">
        <v>2030.5699460000001</v>
      </c>
      <c r="E2133">
        <v>2041.780029</v>
      </c>
      <c r="F2133">
        <v>2158690000</v>
      </c>
      <c r="G2133">
        <v>2041.780029</v>
      </c>
      <c r="H2133">
        <f t="shared" si="66"/>
        <v>5.1444488223753512E-3</v>
      </c>
      <c r="I2133">
        <f t="shared" si="67"/>
        <v>7.0100604061630314E-3</v>
      </c>
    </row>
    <row r="2134" spans="1:9">
      <c r="A2134" s="1">
        <v>39279</v>
      </c>
      <c r="B2134">
        <v>2030.339966</v>
      </c>
      <c r="C2134">
        <v>2037.5</v>
      </c>
      <c r="D2134">
        <v>2024.3000489999999</v>
      </c>
      <c r="E2134">
        <v>2028.0200199999999</v>
      </c>
      <c r="F2134">
        <v>1751060000</v>
      </c>
      <c r="G2134">
        <v>2028.0200199999999</v>
      </c>
      <c r="H2134">
        <f t="shared" si="66"/>
        <v>-1.1426391830185116E-3</v>
      </c>
      <c r="I2134">
        <f t="shared" si="67"/>
        <v>7.0171389855005744E-3</v>
      </c>
    </row>
    <row r="2135" spans="1:9">
      <c r="A2135" s="1">
        <v>39276</v>
      </c>
      <c r="B2135">
        <v>2018.839966</v>
      </c>
      <c r="C2135">
        <v>2032.280029</v>
      </c>
      <c r="D2135">
        <v>2017.280029</v>
      </c>
      <c r="E2135">
        <v>2032.160034</v>
      </c>
      <c r="F2135">
        <v>1729190000</v>
      </c>
      <c r="G2135">
        <v>2032.160034</v>
      </c>
      <c r="H2135">
        <f t="shared" si="66"/>
        <v>6.5978820631293128E-3</v>
      </c>
      <c r="I2135">
        <f t="shared" si="67"/>
        <v>7.0243702206203044E-3</v>
      </c>
    </row>
    <row r="2136" spans="1:9">
      <c r="A2136" s="1">
        <v>39275</v>
      </c>
      <c r="B2136">
        <v>1992.5699460000001</v>
      </c>
      <c r="C2136">
        <v>2021.030029</v>
      </c>
      <c r="D2136">
        <v>1990.8900149999999</v>
      </c>
      <c r="E2136">
        <v>2021.030029</v>
      </c>
      <c r="F2136">
        <v>2166350000</v>
      </c>
      <c r="G2136">
        <v>2021.030029</v>
      </c>
      <c r="H2136">
        <f t="shared" si="66"/>
        <v>1.4283103615575631E-2</v>
      </c>
      <c r="I2136">
        <f t="shared" si="67"/>
        <v>6.9348848857003513E-3</v>
      </c>
    </row>
    <row r="2137" spans="1:9">
      <c r="A2137" s="1">
        <v>39274</v>
      </c>
      <c r="B2137">
        <v>1968.9799800000001</v>
      </c>
      <c r="C2137">
        <v>1984.670044</v>
      </c>
      <c r="D2137">
        <v>1965.6099850000001</v>
      </c>
      <c r="E2137">
        <v>1984.079956</v>
      </c>
      <c r="F2137">
        <v>2014260000</v>
      </c>
      <c r="G2137">
        <v>1984.079956</v>
      </c>
      <c r="H2137">
        <f t="shared" si="66"/>
        <v>7.6689332311037361E-3</v>
      </c>
      <c r="I2137">
        <f t="shared" si="67"/>
        <v>6.9616954593947683E-3</v>
      </c>
    </row>
    <row r="2138" spans="1:9">
      <c r="A2138" s="1">
        <v>39273</v>
      </c>
      <c r="B2138">
        <v>1979.130005</v>
      </c>
      <c r="C2138">
        <v>1989.349976</v>
      </c>
      <c r="D2138">
        <v>1970.3599850000001</v>
      </c>
      <c r="E2138">
        <v>1971.8900149999999</v>
      </c>
      <c r="F2138">
        <v>2229340000</v>
      </c>
      <c r="G2138">
        <v>1971.8900149999999</v>
      </c>
      <c r="H2138">
        <f t="shared" si="66"/>
        <v>-3.6581679736597365E-3</v>
      </c>
      <c r="I2138">
        <f t="shared" si="67"/>
        <v>7.093263873233344E-3</v>
      </c>
    </row>
    <row r="2139" spans="1:9">
      <c r="A2139" s="1">
        <v>39272</v>
      </c>
      <c r="B2139">
        <v>1989.76001</v>
      </c>
      <c r="C2139">
        <v>1992.5500489999999</v>
      </c>
      <c r="D2139">
        <v>1982.369995</v>
      </c>
      <c r="E2139">
        <v>1989.1999510000001</v>
      </c>
      <c r="F2139">
        <v>1895200000</v>
      </c>
      <c r="G2139">
        <v>1989.1999510000001</v>
      </c>
      <c r="H2139">
        <f t="shared" si="66"/>
        <v>-2.8147062820903218E-4</v>
      </c>
      <c r="I2139">
        <f t="shared" si="67"/>
        <v>7.1000807116236428E-3</v>
      </c>
    </row>
    <row r="2140" spans="1:9">
      <c r="A2140" s="1">
        <v>39269</v>
      </c>
      <c r="B2140">
        <v>1980.780029</v>
      </c>
      <c r="C2140">
        <v>1989.4300539999999</v>
      </c>
      <c r="D2140">
        <v>1973.400024</v>
      </c>
      <c r="E2140">
        <v>1988.3100589999999</v>
      </c>
      <c r="F2140">
        <v>1597110000</v>
      </c>
      <c r="G2140">
        <v>1988.3100589999999</v>
      </c>
      <c r="H2140">
        <f t="shared" si="66"/>
        <v>3.8015478194221518E-3</v>
      </c>
      <c r="I2140">
        <f t="shared" si="67"/>
        <v>7.6045505960676456E-3</v>
      </c>
    </row>
    <row r="2141" spans="1:9">
      <c r="A2141" s="1">
        <v>39268</v>
      </c>
      <c r="B2141">
        <v>1967.73999</v>
      </c>
      <c r="C2141">
        <v>1983.099976</v>
      </c>
      <c r="D2141">
        <v>1964.48999</v>
      </c>
      <c r="E2141">
        <v>1981.0600589999999</v>
      </c>
      <c r="F2141">
        <v>1694530000</v>
      </c>
      <c r="G2141">
        <v>1981.0600589999999</v>
      </c>
      <c r="H2141">
        <f t="shared" si="66"/>
        <v>6.7692220860947564E-3</v>
      </c>
      <c r="I2141">
        <f t="shared" si="67"/>
        <v>7.6479044470252975E-3</v>
      </c>
    </row>
    <row r="2142" spans="1:9">
      <c r="A2142" s="1">
        <v>39266</v>
      </c>
      <c r="B2142">
        <v>1957.4799800000001</v>
      </c>
      <c r="C2142">
        <v>1965.1999510000001</v>
      </c>
      <c r="D2142">
        <v>1953.9300539999999</v>
      </c>
      <c r="E2142">
        <v>1965.1999510000001</v>
      </c>
      <c r="F2142">
        <v>1089120000</v>
      </c>
      <c r="G2142">
        <v>1965.1999510000001</v>
      </c>
      <c r="H2142">
        <f t="shared" si="66"/>
        <v>3.943831394893748E-3</v>
      </c>
      <c r="I2142">
        <f t="shared" si="67"/>
        <v>7.6454411114263701E-3</v>
      </c>
    </row>
    <row r="2143" spans="1:9">
      <c r="A2143" s="1">
        <v>39265</v>
      </c>
      <c r="B2143">
        <v>1943.280029</v>
      </c>
      <c r="C2143">
        <v>1954.23999</v>
      </c>
      <c r="D2143">
        <v>1939.73999</v>
      </c>
      <c r="E2143">
        <v>1954.119995</v>
      </c>
      <c r="F2143">
        <v>1853840000</v>
      </c>
      <c r="G2143">
        <v>1954.119995</v>
      </c>
      <c r="H2143">
        <f t="shared" si="66"/>
        <v>5.5781801069494773E-3</v>
      </c>
      <c r="I2143">
        <f t="shared" si="67"/>
        <v>7.6237376185141594E-3</v>
      </c>
    </row>
    <row r="2144" spans="1:9">
      <c r="A2144" s="1">
        <v>39262</v>
      </c>
      <c r="B2144">
        <v>1944.5</v>
      </c>
      <c r="C2144">
        <v>1947</v>
      </c>
      <c r="D2144">
        <v>1920.829956</v>
      </c>
      <c r="E2144">
        <v>1934.099976</v>
      </c>
      <c r="F2144">
        <v>2168420000</v>
      </c>
      <c r="G2144">
        <v>1934.099976</v>
      </c>
      <c r="H2144">
        <f t="shared" si="66"/>
        <v>-5.3484309591154697E-3</v>
      </c>
      <c r="I2144">
        <f t="shared" si="67"/>
        <v>7.631884094227174E-3</v>
      </c>
    </row>
    <row r="2145" spans="1:9">
      <c r="A2145" s="1">
        <v>39261</v>
      </c>
      <c r="B2145">
        <v>1931.7700199999999</v>
      </c>
      <c r="C2145">
        <v>1945.119995</v>
      </c>
      <c r="D2145">
        <v>1930.530029</v>
      </c>
      <c r="E2145">
        <v>1931.670044</v>
      </c>
      <c r="F2145">
        <v>1923410000</v>
      </c>
      <c r="G2145">
        <v>1931.670044</v>
      </c>
      <c r="H2145">
        <f t="shared" si="66"/>
        <v>-5.1753572612111275E-5</v>
      </c>
      <c r="I2145">
        <f t="shared" si="67"/>
        <v>7.6840517877142401E-3</v>
      </c>
    </row>
    <row r="2146" spans="1:9">
      <c r="A2146" s="1">
        <v>39260</v>
      </c>
      <c r="B2146">
        <v>1901.599976</v>
      </c>
      <c r="C2146">
        <v>1934.030029</v>
      </c>
      <c r="D2146">
        <v>1899.920044</v>
      </c>
      <c r="E2146">
        <v>1933.0600589999999</v>
      </c>
      <c r="F2146">
        <v>2020260000</v>
      </c>
      <c r="G2146">
        <v>1933.0600589999999</v>
      </c>
      <c r="H2146">
        <f t="shared" si="66"/>
        <v>1.6544006834800222E-2</v>
      </c>
      <c r="I2146">
        <f t="shared" si="67"/>
        <v>7.4889584452892304E-3</v>
      </c>
    </row>
    <row r="2147" spans="1:9">
      <c r="A2147" s="1">
        <v>39259</v>
      </c>
      <c r="B2147">
        <v>1923.6999510000001</v>
      </c>
      <c r="C2147">
        <v>1924.420044</v>
      </c>
      <c r="D2147">
        <v>1901.1800539999999</v>
      </c>
      <c r="E2147">
        <v>1908.6400149999999</v>
      </c>
      <c r="F2147">
        <v>2100330000</v>
      </c>
      <c r="G2147">
        <v>1908.6400149999999</v>
      </c>
      <c r="H2147">
        <f t="shared" si="66"/>
        <v>-7.8286304432099597E-3</v>
      </c>
      <c r="I2147">
        <f t="shared" si="67"/>
        <v>7.4527622836795633E-3</v>
      </c>
    </row>
    <row r="2148" spans="1:9">
      <c r="A2148" s="1">
        <v>39258</v>
      </c>
      <c r="B2148">
        <v>1924.1800539999999</v>
      </c>
      <c r="C2148">
        <v>1934.839966</v>
      </c>
      <c r="D2148">
        <v>1905.0200199999999</v>
      </c>
      <c r="E2148">
        <v>1912.900024</v>
      </c>
      <c r="F2148">
        <v>2039010000</v>
      </c>
      <c r="G2148">
        <v>1912.900024</v>
      </c>
      <c r="H2148">
        <f t="shared" si="66"/>
        <v>-5.8622528471547588E-3</v>
      </c>
      <c r="I2148">
        <f t="shared" si="67"/>
        <v>7.5311551707351069E-3</v>
      </c>
    </row>
    <row r="2149" spans="1:9">
      <c r="A2149" s="1">
        <v>39255</v>
      </c>
      <c r="B2149">
        <v>1936.780029</v>
      </c>
      <c r="C2149">
        <v>1940.280029</v>
      </c>
      <c r="D2149">
        <v>1917.5200199999999</v>
      </c>
      <c r="E2149">
        <v>1921.9399410000001</v>
      </c>
      <c r="F2149">
        <v>3240350000</v>
      </c>
      <c r="G2149">
        <v>1921.9399410000001</v>
      </c>
      <c r="H2149">
        <f t="shared" si="66"/>
        <v>-7.6622475334290653E-3</v>
      </c>
      <c r="I2149">
        <f t="shared" si="67"/>
        <v>7.4806637274174286E-3</v>
      </c>
    </row>
    <row r="2150" spans="1:9">
      <c r="A2150" s="1">
        <v>39254</v>
      </c>
      <c r="B2150">
        <v>1922.3199460000001</v>
      </c>
      <c r="C2150">
        <v>1943.420044</v>
      </c>
      <c r="D2150">
        <v>1915.7700199999999</v>
      </c>
      <c r="E2150">
        <v>1941.3199460000001</v>
      </c>
      <c r="F2150">
        <v>2562640000</v>
      </c>
      <c r="G2150">
        <v>1941.3199460000001</v>
      </c>
      <c r="H2150">
        <f t="shared" si="66"/>
        <v>9.8838905768707033E-3</v>
      </c>
      <c r="I2150">
        <f t="shared" si="67"/>
        <v>7.4365604552703588E-3</v>
      </c>
    </row>
    <row r="2151" spans="1:9">
      <c r="A2151" s="1">
        <v>39253</v>
      </c>
      <c r="B2151">
        <v>1945.0600589999999</v>
      </c>
      <c r="C2151">
        <v>1948.579956</v>
      </c>
      <c r="D2151">
        <v>1922.0699460000001</v>
      </c>
      <c r="E2151">
        <v>1922.119995</v>
      </c>
      <c r="F2151">
        <v>2793260000</v>
      </c>
      <c r="G2151">
        <v>1922.119995</v>
      </c>
      <c r="H2151">
        <f t="shared" si="66"/>
        <v>-1.1794013194530306E-2</v>
      </c>
      <c r="I2151">
        <f t="shared" si="67"/>
        <v>7.5357981700558642E-3</v>
      </c>
    </row>
    <row r="2152" spans="1:9">
      <c r="A2152" s="1">
        <v>39252</v>
      </c>
      <c r="B2152">
        <v>1939.0699460000001</v>
      </c>
      <c r="C2152">
        <v>1946.880005</v>
      </c>
      <c r="D2152">
        <v>1932.75</v>
      </c>
      <c r="E2152">
        <v>1941.75</v>
      </c>
      <c r="F2152">
        <v>1871880000</v>
      </c>
      <c r="G2152">
        <v>1941.75</v>
      </c>
      <c r="H2152">
        <f t="shared" si="66"/>
        <v>1.3821337417603023E-3</v>
      </c>
      <c r="I2152">
        <f t="shared" si="67"/>
        <v>7.5364040432555294E-3</v>
      </c>
    </row>
    <row r="2153" spans="1:9">
      <c r="A2153" s="1">
        <v>39251</v>
      </c>
      <c r="B2153">
        <v>1947.790039</v>
      </c>
      <c r="C2153">
        <v>1947.790039</v>
      </c>
      <c r="D2153">
        <v>1939.2700199999999</v>
      </c>
      <c r="E2153">
        <v>1944.369995</v>
      </c>
      <c r="F2153">
        <v>1717120000</v>
      </c>
      <c r="G2153">
        <v>1944.369995</v>
      </c>
      <c r="H2153">
        <f t="shared" si="66"/>
        <v>-1.7558586559749635E-3</v>
      </c>
      <c r="I2153">
        <f t="shared" si="67"/>
        <v>7.543893463255423E-3</v>
      </c>
    </row>
    <row r="2154" spans="1:9">
      <c r="A2154" s="1">
        <v>39248</v>
      </c>
      <c r="B2154">
        <v>1943.910034</v>
      </c>
      <c r="C2154">
        <v>1946.6999510000001</v>
      </c>
      <c r="D2154">
        <v>1937.98999</v>
      </c>
      <c r="E2154">
        <v>1942.410034</v>
      </c>
      <c r="F2154">
        <v>2420750000</v>
      </c>
      <c r="G2154">
        <v>1942.410034</v>
      </c>
      <c r="H2154">
        <f t="shared" si="66"/>
        <v>-7.7164064887994704E-4</v>
      </c>
      <c r="I2154">
        <f t="shared" si="67"/>
        <v>7.5542979756363302E-3</v>
      </c>
    </row>
    <row r="2155" spans="1:9">
      <c r="A2155" s="1">
        <v>39247</v>
      </c>
      <c r="B2155">
        <v>1914.280029</v>
      </c>
      <c r="C2155">
        <v>1929.589966</v>
      </c>
      <c r="D2155">
        <v>1913.530029</v>
      </c>
      <c r="E2155">
        <v>1924.540039</v>
      </c>
      <c r="F2155">
        <v>1936220000</v>
      </c>
      <c r="G2155">
        <v>1924.540039</v>
      </c>
      <c r="H2155">
        <f t="shared" si="66"/>
        <v>5.359722634394137E-3</v>
      </c>
      <c r="I2155">
        <f t="shared" si="67"/>
        <v>7.5367411455983862E-3</v>
      </c>
    </row>
    <row r="2156" spans="1:9">
      <c r="A2156" s="1">
        <v>39246</v>
      </c>
      <c r="B2156">
        <v>1897.790039</v>
      </c>
      <c r="C2156">
        <v>1913.869995</v>
      </c>
      <c r="D2156">
        <v>1892.5500489999999</v>
      </c>
      <c r="E2156">
        <v>1913.869995</v>
      </c>
      <c r="F2156">
        <v>2086610000</v>
      </c>
      <c r="G2156">
        <v>1913.869995</v>
      </c>
      <c r="H2156">
        <f t="shared" si="66"/>
        <v>8.4729899881195656E-3</v>
      </c>
      <c r="I2156">
        <f t="shared" si="67"/>
        <v>7.4879298392769378E-3</v>
      </c>
    </row>
    <row r="2157" spans="1:9">
      <c r="A2157" s="1">
        <v>39245</v>
      </c>
      <c r="B2157">
        <v>1892.130005</v>
      </c>
      <c r="C2157">
        <v>1911.1400149999999</v>
      </c>
      <c r="D2157">
        <v>1887.7700199999999</v>
      </c>
      <c r="E2157">
        <v>1890.670044</v>
      </c>
      <c r="F2157">
        <v>2047210000</v>
      </c>
      <c r="G2157">
        <v>1890.670044</v>
      </c>
      <c r="H2157">
        <f t="shared" si="66"/>
        <v>-7.7159655845107807E-4</v>
      </c>
      <c r="I2157">
        <f t="shared" si="67"/>
        <v>7.5131609524066618E-3</v>
      </c>
    </row>
    <row r="2158" spans="1:9">
      <c r="A2158" s="1">
        <v>39244</v>
      </c>
      <c r="B2158">
        <v>1904.910034</v>
      </c>
      <c r="C2158">
        <v>1917.4300539999999</v>
      </c>
      <c r="D2158">
        <v>1900.7299800000001</v>
      </c>
      <c r="E2158">
        <v>1901.959961</v>
      </c>
      <c r="F2158">
        <v>1614980000</v>
      </c>
      <c r="G2158">
        <v>1901.959961</v>
      </c>
      <c r="H2158">
        <f t="shared" si="66"/>
        <v>-1.5486678884279398E-3</v>
      </c>
      <c r="I2158">
        <f t="shared" si="67"/>
        <v>7.5814580062730013E-3</v>
      </c>
    </row>
    <row r="2159" spans="1:9">
      <c r="A2159" s="1">
        <v>39241</v>
      </c>
      <c r="B2159">
        <v>1884.660034</v>
      </c>
      <c r="C2159">
        <v>1906.790039</v>
      </c>
      <c r="D2159">
        <v>1876.5200199999999</v>
      </c>
      <c r="E2159">
        <v>1906.26001</v>
      </c>
      <c r="F2159">
        <v>1908130000</v>
      </c>
      <c r="G2159">
        <v>1906.26001</v>
      </c>
      <c r="H2159">
        <f t="shared" si="66"/>
        <v>1.1460940228119661E-2</v>
      </c>
      <c r="I2159">
        <f t="shared" si="67"/>
        <v>7.4906016220291204E-3</v>
      </c>
    </row>
    <row r="2160" spans="1:9">
      <c r="A2160" s="1">
        <v>39240</v>
      </c>
      <c r="B2160">
        <v>1908.660034</v>
      </c>
      <c r="C2160">
        <v>1918.8199460000001</v>
      </c>
      <c r="D2160">
        <v>1882.170044</v>
      </c>
      <c r="E2160">
        <v>1882.170044</v>
      </c>
      <c r="F2160">
        <v>2716240000</v>
      </c>
      <c r="G2160">
        <v>1882.170044</v>
      </c>
      <c r="H2160">
        <f t="shared" si="66"/>
        <v>-1.3878841453228666E-2</v>
      </c>
      <c r="I2160">
        <f t="shared" si="67"/>
        <v>7.3410131140795162E-3</v>
      </c>
    </row>
    <row r="2161" spans="1:9">
      <c r="A2161" s="1">
        <v>39239</v>
      </c>
      <c r="B2161">
        <v>1924.4300539999999</v>
      </c>
      <c r="C2161">
        <v>1924.51001</v>
      </c>
      <c r="D2161">
        <v>1908.8000489999999</v>
      </c>
      <c r="E2161">
        <v>1914.849976</v>
      </c>
      <c r="F2161">
        <v>2163430000</v>
      </c>
      <c r="G2161">
        <v>1914.849976</v>
      </c>
      <c r="H2161">
        <f t="shared" si="66"/>
        <v>-4.9781378024560605E-3</v>
      </c>
      <c r="I2161">
        <f t="shared" si="67"/>
        <v>7.3486392133764195E-3</v>
      </c>
    </row>
    <row r="2162" spans="1:9">
      <c r="A2162" s="1">
        <v>39238</v>
      </c>
      <c r="B2162">
        <v>1928.650024</v>
      </c>
      <c r="C2162">
        <v>1932.9399410000001</v>
      </c>
      <c r="D2162">
        <v>1916.380005</v>
      </c>
      <c r="E2162">
        <v>1932.349976</v>
      </c>
      <c r="F2162">
        <v>2182810000</v>
      </c>
      <c r="G2162">
        <v>1932.349976</v>
      </c>
      <c r="H2162">
        <f t="shared" si="66"/>
        <v>1.9184154480895799E-3</v>
      </c>
      <c r="I2162">
        <f t="shared" si="67"/>
        <v>7.5480543173521491E-3</v>
      </c>
    </row>
    <row r="2163" spans="1:9">
      <c r="A2163" s="1">
        <v>39237</v>
      </c>
      <c r="B2163">
        <v>1921.9499510000001</v>
      </c>
      <c r="C2163">
        <v>1935.849976</v>
      </c>
      <c r="D2163">
        <v>1920.209961</v>
      </c>
      <c r="E2163">
        <v>1933.7299800000001</v>
      </c>
      <c r="F2163">
        <v>1947220000</v>
      </c>
      <c r="G2163">
        <v>1933.7299800000001</v>
      </c>
      <c r="H2163">
        <f t="shared" si="66"/>
        <v>6.1292069514457467E-3</v>
      </c>
      <c r="I2163">
        <f t="shared" si="67"/>
        <v>7.5880451682911083E-3</v>
      </c>
    </row>
    <row r="2164" spans="1:9">
      <c r="A2164" s="1">
        <v>39234</v>
      </c>
      <c r="B2164">
        <v>1934.73999</v>
      </c>
      <c r="C2164">
        <v>1940.8100589999999</v>
      </c>
      <c r="D2164">
        <v>1925.650024</v>
      </c>
      <c r="E2164">
        <v>1928.26001</v>
      </c>
      <c r="F2164">
        <v>1880030000</v>
      </c>
      <c r="G2164">
        <v>1928.26001</v>
      </c>
      <c r="H2164">
        <f t="shared" si="66"/>
        <v>-3.349276922735271E-3</v>
      </c>
      <c r="I2164">
        <f t="shared" si="67"/>
        <v>7.58199763086706E-3</v>
      </c>
    </row>
    <row r="2165" spans="1:9">
      <c r="A2165" s="1">
        <v>39233</v>
      </c>
      <c r="B2165">
        <v>1923.5600589999999</v>
      </c>
      <c r="C2165">
        <v>1931.099976</v>
      </c>
      <c r="D2165">
        <v>1919.2700199999999</v>
      </c>
      <c r="E2165">
        <v>1928.1899410000001</v>
      </c>
      <c r="F2165">
        <v>2286850000</v>
      </c>
      <c r="G2165">
        <v>1928.1899410000001</v>
      </c>
      <c r="H2165">
        <f t="shared" si="66"/>
        <v>2.4069339443485399E-3</v>
      </c>
      <c r="I2165">
        <f t="shared" si="67"/>
        <v>7.6843351592016341E-3</v>
      </c>
    </row>
    <row r="2166" spans="1:9">
      <c r="A2166" s="1">
        <v>39232</v>
      </c>
      <c r="B2166">
        <v>1889.280029</v>
      </c>
      <c r="C2166">
        <v>1918.079956</v>
      </c>
      <c r="D2166">
        <v>1884.4499510000001</v>
      </c>
      <c r="E2166">
        <v>1918.079956</v>
      </c>
      <c r="F2166">
        <v>1969150000</v>
      </c>
      <c r="G2166">
        <v>1918.079956</v>
      </c>
      <c r="H2166">
        <f t="shared" si="66"/>
        <v>1.5243863565976446E-2</v>
      </c>
      <c r="I2166">
        <f t="shared" si="67"/>
        <v>7.5318726333662182E-3</v>
      </c>
    </row>
    <row r="2167" spans="1:9">
      <c r="A2167" s="1">
        <v>39231</v>
      </c>
      <c r="B2167">
        <v>1891.0699460000001</v>
      </c>
      <c r="C2167">
        <v>1904.3100589999999</v>
      </c>
      <c r="D2167">
        <v>1887.26001</v>
      </c>
      <c r="E2167">
        <v>1899.790039</v>
      </c>
      <c r="F2167">
        <v>1651000000</v>
      </c>
      <c r="G2167">
        <v>1899.790039</v>
      </c>
      <c r="H2167">
        <f t="shared" si="66"/>
        <v>4.6111953809242689E-3</v>
      </c>
      <c r="I2167">
        <f t="shared" si="67"/>
        <v>7.6902646941400792E-3</v>
      </c>
    </row>
    <row r="2168" spans="1:9">
      <c r="A2168" s="1">
        <v>39227</v>
      </c>
      <c r="B2168">
        <v>1883.410034</v>
      </c>
      <c r="C2168">
        <v>1892.709961</v>
      </c>
      <c r="D2168">
        <v>1877.7299800000001</v>
      </c>
      <c r="E2168">
        <v>1889.25</v>
      </c>
      <c r="F2168">
        <v>1559700000</v>
      </c>
      <c r="G2168">
        <v>1889.25</v>
      </c>
      <c r="H2168">
        <f t="shared" si="66"/>
        <v>3.1007406218374243E-3</v>
      </c>
      <c r="I2168">
        <f t="shared" si="67"/>
        <v>7.6920096153439534E-3</v>
      </c>
    </row>
    <row r="2169" spans="1:9">
      <c r="A2169" s="1">
        <v>39226</v>
      </c>
      <c r="B2169">
        <v>1904.1899410000001</v>
      </c>
      <c r="C2169">
        <v>1911.4799800000001</v>
      </c>
      <c r="D2169">
        <v>1869.51001</v>
      </c>
      <c r="E2169">
        <v>1874.599976</v>
      </c>
      <c r="F2169">
        <v>2350850000</v>
      </c>
      <c r="G2169">
        <v>1874.599976</v>
      </c>
      <c r="H2169">
        <f t="shared" si="66"/>
        <v>-1.553939781052552E-2</v>
      </c>
      <c r="I2169">
        <f t="shared" si="67"/>
        <v>7.5200720212046587E-3</v>
      </c>
    </row>
    <row r="2170" spans="1:9">
      <c r="A2170" s="1">
        <v>39225</v>
      </c>
      <c r="B2170">
        <v>1919.4499510000001</v>
      </c>
      <c r="C2170">
        <v>1925.4300539999999</v>
      </c>
      <c r="D2170">
        <v>1903.869995</v>
      </c>
      <c r="E2170">
        <v>1904.410034</v>
      </c>
      <c r="F2170">
        <v>2011060000</v>
      </c>
      <c r="G2170">
        <v>1904.410034</v>
      </c>
      <c r="H2170">
        <f t="shared" si="66"/>
        <v>-7.8355348583923866E-3</v>
      </c>
      <c r="I2170">
        <f t="shared" si="67"/>
        <v>7.5118248835409455E-3</v>
      </c>
    </row>
    <row r="2171" spans="1:9">
      <c r="A2171" s="1">
        <v>39224</v>
      </c>
      <c r="B2171">
        <v>1913.51001</v>
      </c>
      <c r="C2171">
        <v>1921.8100589999999</v>
      </c>
      <c r="D2171">
        <v>1905.7700199999999</v>
      </c>
      <c r="E2171">
        <v>1916.4499510000001</v>
      </c>
      <c r="F2171">
        <v>1943950000</v>
      </c>
      <c r="G2171">
        <v>1916.4499510000001</v>
      </c>
      <c r="H2171">
        <f t="shared" si="66"/>
        <v>1.5364126577002281E-3</v>
      </c>
      <c r="I2171">
        <f t="shared" si="67"/>
        <v>7.554594235321949E-3</v>
      </c>
    </row>
    <row r="2172" spans="1:9">
      <c r="A2172" s="1">
        <v>39223</v>
      </c>
      <c r="B2172">
        <v>1899.599976</v>
      </c>
      <c r="C2172">
        <v>1919.599976</v>
      </c>
      <c r="D2172">
        <v>1897.8599850000001</v>
      </c>
      <c r="E2172">
        <v>1911.160034</v>
      </c>
      <c r="F2172">
        <v>1974220000</v>
      </c>
      <c r="G2172">
        <v>1911.160034</v>
      </c>
      <c r="H2172">
        <f t="shared" si="66"/>
        <v>6.0855222920891561E-3</v>
      </c>
      <c r="I2172">
        <f t="shared" si="67"/>
        <v>7.677229488800512E-3</v>
      </c>
    </row>
    <row r="2173" spans="1:9">
      <c r="A2173" s="1">
        <v>39220</v>
      </c>
      <c r="B2173">
        <v>1890.880005</v>
      </c>
      <c r="C2173">
        <v>1898.339966</v>
      </c>
      <c r="D2173">
        <v>1885.9300539999999</v>
      </c>
      <c r="E2173">
        <v>1896.9300539999999</v>
      </c>
      <c r="F2173">
        <v>1996930000</v>
      </c>
      <c r="G2173">
        <v>1896.9300539999999</v>
      </c>
      <c r="H2173">
        <f t="shared" si="66"/>
        <v>3.1995943602988941E-3</v>
      </c>
      <c r="I2173">
        <f t="shared" si="67"/>
        <v>7.6733926354811679E-3</v>
      </c>
    </row>
    <row r="2174" spans="1:9">
      <c r="A2174" s="1">
        <v>39219</v>
      </c>
      <c r="B2174">
        <v>1889.170044</v>
      </c>
      <c r="C2174">
        <v>1892.709961</v>
      </c>
      <c r="D2174">
        <v>1882.040039</v>
      </c>
      <c r="E2174">
        <v>1884.6800539999999</v>
      </c>
      <c r="F2174">
        <v>1924890000</v>
      </c>
      <c r="G2174">
        <v>1884.6800539999999</v>
      </c>
      <c r="H2174">
        <f t="shared" si="66"/>
        <v>-2.3766997652012495E-3</v>
      </c>
      <c r="I2174">
        <f t="shared" si="67"/>
        <v>7.6687383926673713E-3</v>
      </c>
    </row>
    <row r="2175" spans="1:9">
      <c r="A2175" s="1">
        <v>39218</v>
      </c>
      <c r="B2175">
        <v>1878.5200199999999</v>
      </c>
      <c r="C2175">
        <v>1891.5699460000001</v>
      </c>
      <c r="D2175">
        <v>1866.9799800000001</v>
      </c>
      <c r="E2175">
        <v>1891.5699460000001</v>
      </c>
      <c r="F2175">
        <v>2061050000</v>
      </c>
      <c r="G2175">
        <v>1891.5699460000001</v>
      </c>
      <c r="H2175">
        <f t="shared" si="66"/>
        <v>6.9469187770488288E-3</v>
      </c>
      <c r="I2175">
        <f t="shared" si="67"/>
        <v>7.6362887726948827E-3</v>
      </c>
    </row>
    <row r="2176" spans="1:9">
      <c r="A2176" s="1">
        <v>39217</v>
      </c>
      <c r="B2176">
        <v>1887.589966</v>
      </c>
      <c r="C2176">
        <v>1898.0200199999999</v>
      </c>
      <c r="D2176">
        <v>1870.23999</v>
      </c>
      <c r="E2176">
        <v>1871.790039</v>
      </c>
      <c r="F2176">
        <v>2187760000</v>
      </c>
      <c r="G2176">
        <v>1871.790039</v>
      </c>
      <c r="H2176">
        <f t="shared" si="66"/>
        <v>-8.3704232829133526E-3</v>
      </c>
      <c r="I2176">
        <f t="shared" si="67"/>
        <v>7.7846889296097881E-3</v>
      </c>
    </row>
    <row r="2177" spans="1:9">
      <c r="A2177" s="1">
        <v>39216</v>
      </c>
      <c r="B2177">
        <v>1902.099976</v>
      </c>
      <c r="C2177">
        <v>1906.380005</v>
      </c>
      <c r="D2177">
        <v>1878.630005</v>
      </c>
      <c r="E2177">
        <v>1888.079956</v>
      </c>
      <c r="F2177">
        <v>1941450000</v>
      </c>
      <c r="G2177">
        <v>1888.079956</v>
      </c>
      <c r="H2177">
        <f t="shared" si="66"/>
        <v>-7.3708113016662654E-3</v>
      </c>
      <c r="I2177">
        <f t="shared" si="67"/>
        <v>7.7668635876526945E-3</v>
      </c>
    </row>
    <row r="2178" spans="1:9">
      <c r="A2178" s="1">
        <v>39213</v>
      </c>
      <c r="B2178">
        <v>1881.540039</v>
      </c>
      <c r="C2178">
        <v>1899.4399410000001</v>
      </c>
      <c r="D2178">
        <v>1878.380005</v>
      </c>
      <c r="E2178">
        <v>1898.790039</v>
      </c>
      <c r="F2178">
        <v>1725550000</v>
      </c>
      <c r="G2178">
        <v>1898.790039</v>
      </c>
      <c r="H2178">
        <f t="shared" si="66"/>
        <v>9.1680217494430911E-3</v>
      </c>
      <c r="I2178">
        <f t="shared" si="67"/>
        <v>7.7119404069220208E-3</v>
      </c>
    </row>
    <row r="2179" spans="1:9">
      <c r="A2179" s="1">
        <v>39212</v>
      </c>
      <c r="B2179">
        <v>1896.420044</v>
      </c>
      <c r="C2179">
        <v>1902.1899410000001</v>
      </c>
      <c r="D2179">
        <v>1874.23999</v>
      </c>
      <c r="E2179">
        <v>1875.1999510000001</v>
      </c>
      <c r="F2179">
        <v>2237610000</v>
      </c>
      <c r="G2179">
        <v>1875.1999510000001</v>
      </c>
      <c r="H2179">
        <f t="shared" ref="H2179:H2242" si="68">(E2179-B2179)/B2179</f>
        <v>-1.11895532148256E-2</v>
      </c>
      <c r="I2179">
        <f t="shared" ref="I2179:I2242" si="69">STDEV(H2180:H2269)</f>
        <v>7.6147705393221424E-3</v>
      </c>
    </row>
    <row r="2180" spans="1:9">
      <c r="A2180" s="1">
        <v>39211</v>
      </c>
      <c r="B2180">
        <v>1891.1999510000001</v>
      </c>
      <c r="C2180">
        <v>1909.3000489999999</v>
      </c>
      <c r="D2180">
        <v>1890.160034</v>
      </c>
      <c r="E2180">
        <v>1905.650024</v>
      </c>
      <c r="F2180">
        <v>2104220000</v>
      </c>
      <c r="G2180">
        <v>1905.650024</v>
      </c>
      <c r="H2180">
        <f t="shared" si="68"/>
        <v>7.6406902360373289E-3</v>
      </c>
      <c r="I2180">
        <f t="shared" si="69"/>
        <v>7.5834208475536891E-3</v>
      </c>
    </row>
    <row r="2181" spans="1:9">
      <c r="A2181" s="1">
        <v>39210</v>
      </c>
      <c r="B2181">
        <v>1890.079956</v>
      </c>
      <c r="C2181">
        <v>1901.209961</v>
      </c>
      <c r="D2181">
        <v>1883.01001</v>
      </c>
      <c r="E2181">
        <v>1899.829956</v>
      </c>
      <c r="F2181">
        <v>1897750000</v>
      </c>
      <c r="G2181">
        <v>1899.829956</v>
      </c>
      <c r="H2181">
        <f t="shared" si="68"/>
        <v>5.1585119291112144E-3</v>
      </c>
      <c r="I2181">
        <f t="shared" si="69"/>
        <v>7.5752493723097013E-3</v>
      </c>
    </row>
    <row r="2182" spans="1:9">
      <c r="A2182" s="1">
        <v>39209</v>
      </c>
      <c r="B2182">
        <v>1896.099976</v>
      </c>
      <c r="C2182">
        <v>1901.420044</v>
      </c>
      <c r="D2182">
        <v>1893.969971</v>
      </c>
      <c r="E2182">
        <v>1895.959961</v>
      </c>
      <c r="F2182">
        <v>1652300000</v>
      </c>
      <c r="G2182">
        <v>1895.959961</v>
      </c>
      <c r="H2182">
        <f t="shared" si="68"/>
        <v>-7.3843680065501191E-5</v>
      </c>
      <c r="I2182">
        <f t="shared" si="69"/>
        <v>7.6451174453524024E-3</v>
      </c>
    </row>
    <row r="2183" spans="1:9">
      <c r="A2183" s="1">
        <v>39206</v>
      </c>
      <c r="B2183">
        <v>1902.400024</v>
      </c>
      <c r="C2183">
        <v>1905.849976</v>
      </c>
      <c r="D2183">
        <v>1888.400024</v>
      </c>
      <c r="E2183">
        <v>1895.6999510000001</v>
      </c>
      <c r="F2183">
        <v>2214130000</v>
      </c>
      <c r="G2183">
        <v>1895.6999510000001</v>
      </c>
      <c r="H2183">
        <f t="shared" si="68"/>
        <v>-3.5219054433737614E-3</v>
      </c>
      <c r="I2183">
        <f t="shared" si="69"/>
        <v>7.6843485470412523E-3</v>
      </c>
    </row>
    <row r="2184" spans="1:9">
      <c r="A2184" s="1">
        <v>39205</v>
      </c>
      <c r="B2184">
        <v>1892.599976</v>
      </c>
      <c r="C2184">
        <v>1899.48999</v>
      </c>
      <c r="D2184">
        <v>1888.73999</v>
      </c>
      <c r="E2184">
        <v>1895.6400149999999</v>
      </c>
      <c r="F2184">
        <v>2137140000</v>
      </c>
      <c r="G2184">
        <v>1895.6400149999999</v>
      </c>
      <c r="H2184">
        <f t="shared" si="68"/>
        <v>1.6062765711458398E-3</v>
      </c>
      <c r="I2184">
        <f t="shared" si="69"/>
        <v>7.70563371532728E-3</v>
      </c>
    </row>
    <row r="2185" spans="1:9">
      <c r="A2185" s="1">
        <v>39204</v>
      </c>
      <c r="B2185">
        <v>1874.5600589999999</v>
      </c>
      <c r="C2185">
        <v>1894.3000489999999</v>
      </c>
      <c r="D2185">
        <v>1874.3900149999999</v>
      </c>
      <c r="E2185">
        <v>1889.7299800000001</v>
      </c>
      <c r="F2185">
        <v>2073150000</v>
      </c>
      <c r="G2185">
        <v>1889.7299800000001</v>
      </c>
      <c r="H2185">
        <f t="shared" si="68"/>
        <v>8.0925233241620886E-3</v>
      </c>
      <c r="I2185">
        <f t="shared" si="69"/>
        <v>7.6749767874468057E-3</v>
      </c>
    </row>
    <row r="2186" spans="1:9">
      <c r="A2186" s="1">
        <v>39203</v>
      </c>
      <c r="B2186">
        <v>1872.339966</v>
      </c>
      <c r="C2186">
        <v>1876.1899410000001</v>
      </c>
      <c r="D2186">
        <v>1857.329956</v>
      </c>
      <c r="E2186">
        <v>1873.4300539999999</v>
      </c>
      <c r="F2186">
        <v>2351750000</v>
      </c>
      <c r="G2186">
        <v>1873.4300539999999</v>
      </c>
      <c r="H2186">
        <f t="shared" si="68"/>
        <v>5.8220623380098448E-4</v>
      </c>
      <c r="I2186">
        <f t="shared" si="69"/>
        <v>7.7811781155563298E-3</v>
      </c>
    </row>
    <row r="2187" spans="1:9">
      <c r="A2187" s="1">
        <v>39202</v>
      </c>
      <c r="B2187">
        <v>1891.8100589999999</v>
      </c>
      <c r="C2187">
        <v>1891.8100589999999</v>
      </c>
      <c r="D2187">
        <v>1867.75</v>
      </c>
      <c r="E2187">
        <v>1867.75</v>
      </c>
      <c r="F2187">
        <v>2080710000</v>
      </c>
      <c r="G2187">
        <v>1867.75</v>
      </c>
      <c r="H2187">
        <f t="shared" si="68"/>
        <v>-1.2718009868664046E-2</v>
      </c>
      <c r="I2187">
        <f t="shared" si="69"/>
        <v>7.6844587697130328E-3</v>
      </c>
    </row>
    <row r="2188" spans="1:9">
      <c r="A2188" s="1">
        <v>39199</v>
      </c>
      <c r="B2188">
        <v>1886.3199460000001</v>
      </c>
      <c r="C2188">
        <v>1894.969971</v>
      </c>
      <c r="D2188">
        <v>1883.3599850000001</v>
      </c>
      <c r="E2188">
        <v>1891.0600589999999</v>
      </c>
      <c r="F2188">
        <v>2078160000</v>
      </c>
      <c r="G2188">
        <v>1891.0600589999999</v>
      </c>
      <c r="H2188">
        <f t="shared" si="68"/>
        <v>2.5128891893718211E-3</v>
      </c>
      <c r="I2188">
        <f t="shared" si="69"/>
        <v>7.7444525517645444E-3</v>
      </c>
    </row>
    <row r="2189" spans="1:9">
      <c r="A2189" s="1">
        <v>39198</v>
      </c>
      <c r="B2189">
        <v>1889.579956</v>
      </c>
      <c r="C2189">
        <v>1896.7700199999999</v>
      </c>
      <c r="D2189">
        <v>1884.26001</v>
      </c>
      <c r="E2189">
        <v>1889.5699460000001</v>
      </c>
      <c r="F2189">
        <v>2406090000</v>
      </c>
      <c r="G2189">
        <v>1889.5699460000001</v>
      </c>
      <c r="H2189">
        <f t="shared" si="68"/>
        <v>-5.297473635969103E-6</v>
      </c>
      <c r="I2189">
        <f t="shared" si="69"/>
        <v>7.7693573800320286E-3</v>
      </c>
    </row>
    <row r="2190" spans="1:9">
      <c r="A2190" s="1">
        <v>39197</v>
      </c>
      <c r="B2190">
        <v>1865.7700199999999</v>
      </c>
      <c r="C2190">
        <v>1883.579956</v>
      </c>
      <c r="D2190">
        <v>1859.0600589999999</v>
      </c>
      <c r="E2190">
        <v>1881.329956</v>
      </c>
      <c r="F2190">
        <v>2644120000</v>
      </c>
      <c r="G2190">
        <v>1881.329956</v>
      </c>
      <c r="H2190">
        <f t="shared" si="68"/>
        <v>8.3396859383559549E-3</v>
      </c>
      <c r="I2190">
        <f t="shared" si="69"/>
        <v>7.7413757905676894E-3</v>
      </c>
    </row>
    <row r="2191" spans="1:9">
      <c r="A2191" s="1">
        <v>39196</v>
      </c>
      <c r="B2191">
        <v>1856.3199460000001</v>
      </c>
      <c r="C2191">
        <v>1863.76001</v>
      </c>
      <c r="D2191">
        <v>1844.0500489999999</v>
      </c>
      <c r="E2191">
        <v>1858.869995</v>
      </c>
      <c r="F2191">
        <v>2220610000</v>
      </c>
      <c r="G2191">
        <v>1858.869995</v>
      </c>
      <c r="H2191">
        <f t="shared" si="68"/>
        <v>1.3737120077251727E-3</v>
      </c>
      <c r="I2191">
        <f t="shared" si="69"/>
        <v>7.7472674621846893E-3</v>
      </c>
    </row>
    <row r="2192" spans="1:9">
      <c r="A2192" s="1">
        <v>39195</v>
      </c>
      <c r="B2192">
        <v>1848.48999</v>
      </c>
      <c r="C2192">
        <v>1854.75</v>
      </c>
      <c r="D2192">
        <v>1844.8000489999999</v>
      </c>
      <c r="E2192">
        <v>1850.1800539999999</v>
      </c>
      <c r="F2192">
        <v>1928530000</v>
      </c>
      <c r="G2192">
        <v>1850.1800539999999</v>
      </c>
      <c r="H2192">
        <f t="shared" si="68"/>
        <v>9.1429437494540769E-4</v>
      </c>
      <c r="I2192">
        <f t="shared" si="69"/>
        <v>7.782776964417956E-3</v>
      </c>
    </row>
    <row r="2193" spans="1:9">
      <c r="A2193" s="1">
        <v>39192</v>
      </c>
      <c r="B2193">
        <v>1848.6899410000001</v>
      </c>
      <c r="C2193">
        <v>1856.4300539999999</v>
      </c>
      <c r="D2193">
        <v>1838.7700199999999</v>
      </c>
      <c r="E2193">
        <v>1845.8900149999999</v>
      </c>
      <c r="F2193">
        <v>2084270000</v>
      </c>
      <c r="G2193">
        <v>1845.8900149999999</v>
      </c>
      <c r="H2193">
        <f t="shared" si="68"/>
        <v>-1.5145460241351208E-3</v>
      </c>
      <c r="I2193">
        <f t="shared" si="69"/>
        <v>7.9178558891322172E-3</v>
      </c>
    </row>
    <row r="2194" spans="1:9">
      <c r="A2194" s="1">
        <v>39191</v>
      </c>
      <c r="B2194">
        <v>1823.1999510000001</v>
      </c>
      <c r="C2194">
        <v>1840.280029</v>
      </c>
      <c r="D2194">
        <v>1819.3100589999999</v>
      </c>
      <c r="E2194">
        <v>1832.469971</v>
      </c>
      <c r="F2194">
        <v>2112920000</v>
      </c>
      <c r="G2194">
        <v>1832.469971</v>
      </c>
      <c r="H2194">
        <f t="shared" si="68"/>
        <v>5.0844779778078941E-3</v>
      </c>
      <c r="I2194">
        <f t="shared" si="69"/>
        <v>7.8986446376520924E-3</v>
      </c>
    </row>
    <row r="2195" spans="1:9">
      <c r="A2195" s="1">
        <v>39190</v>
      </c>
      <c r="B2195">
        <v>1828.76001</v>
      </c>
      <c r="C2195">
        <v>1839.3100589999999</v>
      </c>
      <c r="D2195">
        <v>1823.290039</v>
      </c>
      <c r="E2195">
        <v>1832.3900149999999</v>
      </c>
      <c r="F2195">
        <v>2046760000</v>
      </c>
      <c r="G2195">
        <v>1832.3900149999999</v>
      </c>
      <c r="H2195">
        <f t="shared" si="68"/>
        <v>1.9849542751101514E-3</v>
      </c>
      <c r="I2195">
        <f t="shared" si="69"/>
        <v>7.8953202384437638E-3</v>
      </c>
    </row>
    <row r="2196" spans="1:9">
      <c r="A2196" s="1">
        <v>39189</v>
      </c>
      <c r="B2196">
        <v>1835.670044</v>
      </c>
      <c r="C2196">
        <v>1838.099976</v>
      </c>
      <c r="D2196">
        <v>1829.1099850000001</v>
      </c>
      <c r="E2196">
        <v>1834.910034</v>
      </c>
      <c r="F2196">
        <v>1900920000</v>
      </c>
      <c r="G2196">
        <v>1834.910034</v>
      </c>
      <c r="H2196">
        <f t="shared" si="68"/>
        <v>-4.1402320775681063E-4</v>
      </c>
      <c r="I2196">
        <f t="shared" si="69"/>
        <v>7.9654583243187645E-3</v>
      </c>
    </row>
    <row r="2197" spans="1:9">
      <c r="A2197" s="1">
        <v>39188</v>
      </c>
      <c r="B2197">
        <v>1823.6899410000001</v>
      </c>
      <c r="C2197">
        <v>1835.6800539999999</v>
      </c>
      <c r="D2197">
        <v>1823.6899410000001</v>
      </c>
      <c r="E2197">
        <v>1833.959961</v>
      </c>
      <c r="F2197">
        <v>1779410000</v>
      </c>
      <c r="G2197">
        <v>1833.959961</v>
      </c>
      <c r="H2197">
        <f t="shared" si="68"/>
        <v>5.6314507028362949E-3</v>
      </c>
      <c r="I2197">
        <f t="shared" si="69"/>
        <v>7.9908600587626204E-3</v>
      </c>
    </row>
    <row r="2198" spans="1:9">
      <c r="A2198" s="1">
        <v>39185</v>
      </c>
      <c r="B2198">
        <v>1811.660034</v>
      </c>
      <c r="C2198">
        <v>1818.420044</v>
      </c>
      <c r="D2198">
        <v>1801.8900149999999</v>
      </c>
      <c r="E2198">
        <v>1816.849976</v>
      </c>
      <c r="F2198">
        <v>1834320000</v>
      </c>
      <c r="G2198">
        <v>1816.849976</v>
      </c>
      <c r="H2198">
        <f t="shared" si="68"/>
        <v>2.8647438827366515E-3</v>
      </c>
      <c r="I2198">
        <f t="shared" si="69"/>
        <v>7.9836589679234075E-3</v>
      </c>
    </row>
    <row r="2199" spans="1:9">
      <c r="A2199" s="1">
        <v>39184</v>
      </c>
      <c r="B2199">
        <v>1795.150024</v>
      </c>
      <c r="C2199">
        <v>1814.6800539999999</v>
      </c>
      <c r="D2199">
        <v>1788.400024</v>
      </c>
      <c r="E2199">
        <v>1813.48999</v>
      </c>
      <c r="F2199">
        <v>1905500000</v>
      </c>
      <c r="G2199">
        <v>1813.48999</v>
      </c>
      <c r="H2199">
        <f t="shared" si="68"/>
        <v>1.0216397378941295E-2</v>
      </c>
      <c r="I2199">
        <f t="shared" si="69"/>
        <v>7.9114579769478839E-3</v>
      </c>
    </row>
    <row r="2200" spans="1:9">
      <c r="A2200" s="1">
        <v>39183</v>
      </c>
      <c r="B2200">
        <v>1815.380005</v>
      </c>
      <c r="C2200">
        <v>1815.7299800000001</v>
      </c>
      <c r="D2200">
        <v>1793.25</v>
      </c>
      <c r="E2200">
        <v>1798.089966</v>
      </c>
      <c r="F2200">
        <v>1957970000</v>
      </c>
      <c r="G2200">
        <v>1798.089966</v>
      </c>
      <c r="H2200">
        <f t="shared" si="68"/>
        <v>-9.5241982132550692E-3</v>
      </c>
      <c r="I2200">
        <f t="shared" si="69"/>
        <v>7.8820497597363592E-3</v>
      </c>
    </row>
    <row r="2201" spans="1:9">
      <c r="A2201" s="1">
        <v>39182</v>
      </c>
      <c r="B2201">
        <v>1807.0600589999999</v>
      </c>
      <c r="C2201">
        <v>1816.9300539999999</v>
      </c>
      <c r="D2201">
        <v>1806.910034</v>
      </c>
      <c r="E2201">
        <v>1816.9300539999999</v>
      </c>
      <c r="F2201">
        <v>1834530000</v>
      </c>
      <c r="G2201">
        <v>1816.9300539999999</v>
      </c>
      <c r="H2201">
        <f t="shared" si="68"/>
        <v>5.461907561313665E-3</v>
      </c>
      <c r="I2201">
        <f t="shared" si="69"/>
        <v>8.1200070429639174E-3</v>
      </c>
    </row>
    <row r="2202" spans="1:9">
      <c r="A2202" s="1">
        <v>39181</v>
      </c>
      <c r="B2202">
        <v>1818.75</v>
      </c>
      <c r="C2202">
        <v>1819.040039</v>
      </c>
      <c r="D2202">
        <v>1805.089966</v>
      </c>
      <c r="E2202">
        <v>1808.1899410000001</v>
      </c>
      <c r="F2202">
        <v>1714880000</v>
      </c>
      <c r="G2202">
        <v>1808.1899410000001</v>
      </c>
      <c r="H2202">
        <f t="shared" si="68"/>
        <v>-5.8062180068728028E-3</v>
      </c>
      <c r="I2202">
        <f t="shared" si="69"/>
        <v>8.1262324294282019E-3</v>
      </c>
    </row>
    <row r="2203" spans="1:9">
      <c r="A2203" s="1">
        <v>39177</v>
      </c>
      <c r="B2203">
        <v>1801.099976</v>
      </c>
      <c r="C2203">
        <v>1812.9399410000001</v>
      </c>
      <c r="D2203">
        <v>1798.530029</v>
      </c>
      <c r="E2203">
        <v>1812.9399410000001</v>
      </c>
      <c r="F2203">
        <v>1537800000</v>
      </c>
      <c r="G2203">
        <v>1812.9399410000001</v>
      </c>
      <c r="H2203">
        <f t="shared" si="68"/>
        <v>6.5737411347342777E-3</v>
      </c>
      <c r="I2203">
        <f t="shared" si="69"/>
        <v>8.0972326727229531E-3</v>
      </c>
    </row>
    <row r="2204" spans="1:9">
      <c r="A2204" s="1">
        <v>39176</v>
      </c>
      <c r="B2204">
        <v>1797.280029</v>
      </c>
      <c r="C2204">
        <v>1804.540039</v>
      </c>
      <c r="D2204">
        <v>1795</v>
      </c>
      <c r="E2204">
        <v>1801.73999</v>
      </c>
      <c r="F2204">
        <v>1933300000</v>
      </c>
      <c r="G2204">
        <v>1801.73999</v>
      </c>
      <c r="H2204">
        <f t="shared" si="68"/>
        <v>2.4815059022725173E-3</v>
      </c>
      <c r="I2204">
        <f t="shared" si="69"/>
        <v>8.0923723958135265E-3</v>
      </c>
    </row>
    <row r="2205" spans="1:9">
      <c r="A2205" s="1">
        <v>39175</v>
      </c>
      <c r="B2205">
        <v>1782.5</v>
      </c>
      <c r="C2205">
        <v>1801.900024</v>
      </c>
      <c r="D2205">
        <v>1781.8900149999999</v>
      </c>
      <c r="E2205">
        <v>1796.3100589999999</v>
      </c>
      <c r="F2205">
        <v>1932030000</v>
      </c>
      <c r="G2205">
        <v>1796.3100589999999</v>
      </c>
      <c r="H2205">
        <f t="shared" si="68"/>
        <v>7.747578681626878E-3</v>
      </c>
      <c r="I2205">
        <f t="shared" si="69"/>
        <v>8.0626010378139715E-3</v>
      </c>
    </row>
    <row r="2206" spans="1:9">
      <c r="A2206" s="1">
        <v>39174</v>
      </c>
      <c r="B2206">
        <v>1775.920044</v>
      </c>
      <c r="C2206">
        <v>1779.3000489999999</v>
      </c>
      <c r="D2206">
        <v>1761.650024</v>
      </c>
      <c r="E2206">
        <v>1773.329956</v>
      </c>
      <c r="F2206">
        <v>1784170000</v>
      </c>
      <c r="G2206">
        <v>1773.329956</v>
      </c>
      <c r="H2206">
        <f t="shared" si="68"/>
        <v>-1.4584485426304044E-3</v>
      </c>
      <c r="I2206">
        <f t="shared" si="69"/>
        <v>8.0831099651538455E-3</v>
      </c>
    </row>
    <row r="2207" spans="1:9">
      <c r="A2207" s="1">
        <v>39171</v>
      </c>
      <c r="B2207">
        <v>1772.8599850000001</v>
      </c>
      <c r="C2207">
        <v>1783.329956</v>
      </c>
      <c r="D2207">
        <v>1758.099976</v>
      </c>
      <c r="E2207">
        <v>1772.3599850000001</v>
      </c>
      <c r="F2207">
        <v>1998550000</v>
      </c>
      <c r="G2207">
        <v>1772.3599850000001</v>
      </c>
      <c r="H2207">
        <f t="shared" si="68"/>
        <v>-2.8203016833278007E-4</v>
      </c>
      <c r="I2207">
        <f t="shared" si="69"/>
        <v>8.0863887277603519E-3</v>
      </c>
    </row>
    <row r="2208" spans="1:9">
      <c r="A2208" s="1">
        <v>39170</v>
      </c>
      <c r="B2208">
        <v>1783.4399410000001</v>
      </c>
      <c r="C2208">
        <v>1783.4799800000001</v>
      </c>
      <c r="D2208">
        <v>1753.4300539999999</v>
      </c>
      <c r="E2208">
        <v>1771.719971</v>
      </c>
      <c r="F2208">
        <v>1926070000</v>
      </c>
      <c r="G2208">
        <v>1771.719971</v>
      </c>
      <c r="H2208">
        <f t="shared" si="68"/>
        <v>-6.5715529469574114E-3</v>
      </c>
      <c r="I2208">
        <f t="shared" si="69"/>
        <v>8.0708599188991422E-3</v>
      </c>
    </row>
    <row r="2209" spans="1:9">
      <c r="A2209" s="1">
        <v>39169</v>
      </c>
      <c r="B2209">
        <v>1781.660034</v>
      </c>
      <c r="C2209">
        <v>1789.650024</v>
      </c>
      <c r="D2209">
        <v>1770.540039</v>
      </c>
      <c r="E2209">
        <v>1770.540039</v>
      </c>
      <c r="F2209">
        <v>1868310000</v>
      </c>
      <c r="G2209">
        <v>1770.540039</v>
      </c>
      <c r="H2209">
        <f t="shared" si="68"/>
        <v>-6.2413674818952679E-3</v>
      </c>
      <c r="I2209">
        <f t="shared" si="69"/>
        <v>8.1197143606065465E-3</v>
      </c>
    </row>
    <row r="2210" spans="1:9">
      <c r="A2210" s="1">
        <v>39168</v>
      </c>
      <c r="B2210">
        <v>1798.1400149999999</v>
      </c>
      <c r="C2210">
        <v>1798.8900149999999</v>
      </c>
      <c r="D2210">
        <v>1787.9799800000001</v>
      </c>
      <c r="E2210">
        <v>1789.9300539999999</v>
      </c>
      <c r="F2210">
        <v>1708060000</v>
      </c>
      <c r="G2210">
        <v>1789.9300539999999</v>
      </c>
      <c r="H2210">
        <f t="shared" si="68"/>
        <v>-4.5658074073836909E-3</v>
      </c>
      <c r="I2210">
        <f t="shared" si="69"/>
        <v>8.1652045117946229E-3</v>
      </c>
    </row>
    <row r="2211" spans="1:9">
      <c r="A2211" s="1">
        <v>39167</v>
      </c>
      <c r="B2211">
        <v>1796.01001</v>
      </c>
      <c r="C2211">
        <v>1802.9499510000001</v>
      </c>
      <c r="D2211">
        <v>1774.959961</v>
      </c>
      <c r="E2211">
        <v>1802.9499510000001</v>
      </c>
      <c r="F2211">
        <v>1817870000</v>
      </c>
      <c r="G2211">
        <v>1802.9499510000001</v>
      </c>
      <c r="H2211">
        <f t="shared" si="68"/>
        <v>3.8640881517136368E-3</v>
      </c>
      <c r="I2211">
        <f t="shared" si="69"/>
        <v>8.1694394257312633E-3</v>
      </c>
    </row>
    <row r="2212" spans="1:9">
      <c r="A2212" s="1">
        <v>39164</v>
      </c>
      <c r="B2212">
        <v>1800.1800539999999</v>
      </c>
      <c r="C2212">
        <v>1804.630005</v>
      </c>
      <c r="D2212">
        <v>1792.73999</v>
      </c>
      <c r="E2212">
        <v>1794.040039</v>
      </c>
      <c r="F2212">
        <v>1634470000</v>
      </c>
      <c r="G2212">
        <v>1794.040039</v>
      </c>
      <c r="H2212">
        <f t="shared" si="68"/>
        <v>-3.4107782642946384E-3</v>
      </c>
      <c r="I2212">
        <f t="shared" si="69"/>
        <v>8.2488333657784272E-3</v>
      </c>
    </row>
    <row r="2213" spans="1:9">
      <c r="A2213" s="1">
        <v>39163</v>
      </c>
      <c r="B2213">
        <v>1806.76001</v>
      </c>
      <c r="C2213">
        <v>1807.4300539999999</v>
      </c>
      <c r="D2213">
        <v>1793.380005</v>
      </c>
      <c r="E2213">
        <v>1799.75</v>
      </c>
      <c r="F2213">
        <v>1887290000</v>
      </c>
      <c r="G2213">
        <v>1799.75</v>
      </c>
      <c r="H2213">
        <f t="shared" si="68"/>
        <v>-3.8798788777708038E-3</v>
      </c>
      <c r="I2213">
        <f t="shared" si="69"/>
        <v>8.3079393435757116E-3</v>
      </c>
    </row>
    <row r="2214" spans="1:9">
      <c r="A2214" s="1">
        <v>39162</v>
      </c>
      <c r="B2214">
        <v>1774.51001</v>
      </c>
      <c r="C2214">
        <v>1806.349976</v>
      </c>
      <c r="D2214">
        <v>1763.540039</v>
      </c>
      <c r="E2214">
        <v>1806.349976</v>
      </c>
      <c r="F2214">
        <v>2158740000</v>
      </c>
      <c r="G2214">
        <v>1806.349976</v>
      </c>
      <c r="H2214">
        <f t="shared" si="68"/>
        <v>1.7942962181430582E-2</v>
      </c>
      <c r="I2214">
        <f t="shared" si="69"/>
        <v>8.1095472240526635E-3</v>
      </c>
    </row>
    <row r="2215" spans="1:9">
      <c r="A2215" s="1">
        <v>39161</v>
      </c>
      <c r="B2215">
        <v>1759.48999</v>
      </c>
      <c r="C2215">
        <v>1772.73999</v>
      </c>
      <c r="D2215">
        <v>1757.9399410000001</v>
      </c>
      <c r="E2215">
        <v>1767.25</v>
      </c>
      <c r="F2215">
        <v>1761940000</v>
      </c>
      <c r="G2215">
        <v>1767.25</v>
      </c>
      <c r="H2215">
        <f t="shared" si="68"/>
        <v>4.4103746222506016E-3</v>
      </c>
      <c r="I2215">
        <f t="shared" si="69"/>
        <v>8.1924214003435535E-3</v>
      </c>
    </row>
    <row r="2216" spans="1:9">
      <c r="A2216" s="1">
        <v>39160</v>
      </c>
      <c r="B2216">
        <v>1752.1899410000001</v>
      </c>
      <c r="C2216">
        <v>1764.369995</v>
      </c>
      <c r="D2216">
        <v>1747.0500489999999</v>
      </c>
      <c r="E2216">
        <v>1758.2299800000001</v>
      </c>
      <c r="F2216">
        <v>1650970000</v>
      </c>
      <c r="G2216">
        <v>1758.2299800000001</v>
      </c>
      <c r="H2216">
        <f t="shared" si="68"/>
        <v>3.4471371274696632E-3</v>
      </c>
      <c r="I2216">
        <f t="shared" si="69"/>
        <v>8.2087608781407431E-3</v>
      </c>
    </row>
    <row r="2217" spans="1:9">
      <c r="A2217" s="1">
        <v>39157</v>
      </c>
      <c r="B2217">
        <v>1743.579956</v>
      </c>
      <c r="C2217">
        <v>1750.3900149999999</v>
      </c>
      <c r="D2217">
        <v>1733.579956</v>
      </c>
      <c r="E2217">
        <v>1742.2299800000001</v>
      </c>
      <c r="F2217">
        <v>2031650000</v>
      </c>
      <c r="G2217">
        <v>1742.2299800000001</v>
      </c>
      <c r="H2217">
        <f t="shared" si="68"/>
        <v>-7.7425528743573695E-4</v>
      </c>
      <c r="I2217">
        <f t="shared" si="69"/>
        <v>8.2233980998767994E-3</v>
      </c>
    </row>
    <row r="2218" spans="1:9">
      <c r="A2218" s="1">
        <v>39156</v>
      </c>
      <c r="B2218">
        <v>1743.4799800000001</v>
      </c>
      <c r="C2218">
        <v>1749.579956</v>
      </c>
      <c r="D2218">
        <v>1737.040039</v>
      </c>
      <c r="E2218">
        <v>1744.869995</v>
      </c>
      <c r="F2218">
        <v>1690430000</v>
      </c>
      <c r="G2218">
        <v>1744.869995</v>
      </c>
      <c r="H2218">
        <f t="shared" si="68"/>
        <v>7.972646752157994E-4</v>
      </c>
      <c r="I2218">
        <f t="shared" si="69"/>
        <v>8.4332750089633965E-3</v>
      </c>
    </row>
    <row r="2219" spans="1:9">
      <c r="A2219" s="1">
        <v>39155</v>
      </c>
      <c r="B2219">
        <v>1724.650024</v>
      </c>
      <c r="C2219">
        <v>1743.150024</v>
      </c>
      <c r="D2219">
        <v>1711.280029</v>
      </c>
      <c r="E2219">
        <v>1743.150024</v>
      </c>
      <c r="F2219">
        <v>2255630000</v>
      </c>
      <c r="G2219">
        <v>1743.150024</v>
      </c>
      <c r="H2219">
        <f t="shared" si="68"/>
        <v>1.0726813986928631E-2</v>
      </c>
      <c r="I2219">
        <f t="shared" si="69"/>
        <v>8.3523504011329269E-3</v>
      </c>
    </row>
    <row r="2220" spans="1:9">
      <c r="A2220" s="1">
        <v>39154</v>
      </c>
      <c r="B2220">
        <v>1747.3199460000001</v>
      </c>
      <c r="C2220">
        <v>1756.219971</v>
      </c>
      <c r="D2220">
        <v>1722.4799800000001</v>
      </c>
      <c r="E2220">
        <v>1722.4799800000001</v>
      </c>
      <c r="F2220">
        <v>2235000000</v>
      </c>
      <c r="G2220">
        <v>1722.4799800000001</v>
      </c>
      <c r="H2220">
        <f t="shared" si="68"/>
        <v>-1.4216037570488537E-2</v>
      </c>
      <c r="I2220">
        <f t="shared" si="69"/>
        <v>8.2551960528979614E-3</v>
      </c>
    </row>
    <row r="2221" spans="1:9">
      <c r="A2221" s="1">
        <v>39153</v>
      </c>
      <c r="B2221">
        <v>1742.9799800000001</v>
      </c>
      <c r="C2221">
        <v>1758.48999</v>
      </c>
      <c r="D2221">
        <v>1742.0500489999999</v>
      </c>
      <c r="E2221">
        <v>1756.420044</v>
      </c>
      <c r="F2221">
        <v>1637980000</v>
      </c>
      <c r="G2221">
        <v>1756.420044</v>
      </c>
      <c r="H2221">
        <f t="shared" si="68"/>
        <v>7.7109686595481682E-3</v>
      </c>
      <c r="I2221">
        <f t="shared" si="69"/>
        <v>8.3209827597480607E-3</v>
      </c>
    </row>
    <row r="2222" spans="1:9">
      <c r="A2222" s="1">
        <v>39150</v>
      </c>
      <c r="B2222">
        <v>1759.540039</v>
      </c>
      <c r="C2222">
        <v>1760.959961</v>
      </c>
      <c r="D2222">
        <v>1734.349976</v>
      </c>
      <c r="E2222">
        <v>1744.73999</v>
      </c>
      <c r="F2222">
        <v>1875050000</v>
      </c>
      <c r="G2222">
        <v>1744.73999</v>
      </c>
      <c r="H2222">
        <f t="shared" si="68"/>
        <v>-8.4113169760042863E-3</v>
      </c>
      <c r="I2222">
        <f t="shared" si="69"/>
        <v>8.3186600028313778E-3</v>
      </c>
    </row>
    <row r="2223" spans="1:9">
      <c r="A2223" s="1">
        <v>39149</v>
      </c>
      <c r="B2223">
        <v>1753.599976</v>
      </c>
      <c r="C2223">
        <v>1757.5200199999999</v>
      </c>
      <c r="D2223">
        <v>1741.469971</v>
      </c>
      <c r="E2223">
        <v>1746.4300539999999</v>
      </c>
      <c r="F2223">
        <v>1989910000</v>
      </c>
      <c r="G2223">
        <v>1746.4300539999999</v>
      </c>
      <c r="H2223">
        <f t="shared" si="68"/>
        <v>-4.0886873278561464E-3</v>
      </c>
      <c r="I2223">
        <f t="shared" si="69"/>
        <v>8.3293139644961909E-3</v>
      </c>
    </row>
    <row r="2224" spans="1:9">
      <c r="A2224" s="1">
        <v>39148</v>
      </c>
      <c r="B2224">
        <v>1740.790039</v>
      </c>
      <c r="C2224">
        <v>1746.8599850000001</v>
      </c>
      <c r="D2224">
        <v>1733.8199460000001</v>
      </c>
      <c r="E2224">
        <v>1736.099976</v>
      </c>
      <c r="F2224">
        <v>1959330000</v>
      </c>
      <c r="G2224">
        <v>1736.099976</v>
      </c>
      <c r="H2224">
        <f t="shared" si="68"/>
        <v>-2.6942152097183553E-3</v>
      </c>
      <c r="I2224">
        <f t="shared" si="69"/>
        <v>8.3464219362095957E-3</v>
      </c>
    </row>
    <row r="2225" spans="1:9">
      <c r="A2225" s="1">
        <v>39147</v>
      </c>
      <c r="B2225">
        <v>1730.3900149999999</v>
      </c>
      <c r="C2225">
        <v>1747.209961</v>
      </c>
      <c r="D2225">
        <v>1727.119995</v>
      </c>
      <c r="E2225">
        <v>1743.099976</v>
      </c>
      <c r="F2225">
        <v>2121430000</v>
      </c>
      <c r="G2225">
        <v>1743.099976</v>
      </c>
      <c r="H2225">
        <f t="shared" si="68"/>
        <v>7.3451423608682934E-3</v>
      </c>
      <c r="I2225">
        <f t="shared" si="69"/>
        <v>8.4004606042585098E-3</v>
      </c>
    </row>
    <row r="2226" spans="1:9">
      <c r="A2226" s="1">
        <v>39146</v>
      </c>
      <c r="B2226">
        <v>1726.030029</v>
      </c>
      <c r="C2226">
        <v>1739.0500489999999</v>
      </c>
      <c r="D2226">
        <v>1710.969971</v>
      </c>
      <c r="E2226">
        <v>1712.9399410000001</v>
      </c>
      <c r="F2226">
        <v>2291680000</v>
      </c>
      <c r="G2226">
        <v>1712.9399410000001</v>
      </c>
      <c r="H2226">
        <f t="shared" si="68"/>
        <v>-7.5839283095114236E-3</v>
      </c>
      <c r="I2226">
        <f t="shared" si="69"/>
        <v>8.3640691473908773E-3</v>
      </c>
    </row>
    <row r="2227" spans="1:9">
      <c r="A2227" s="1">
        <v>39143</v>
      </c>
      <c r="B2227">
        <v>1740.869995</v>
      </c>
      <c r="C2227">
        <v>1752.8599850000001</v>
      </c>
      <c r="D2227">
        <v>1726.030029</v>
      </c>
      <c r="E2227">
        <v>1726.030029</v>
      </c>
      <c r="F2227">
        <v>2352790000</v>
      </c>
      <c r="G2227">
        <v>1726.030029</v>
      </c>
      <c r="H2227">
        <f t="shared" si="68"/>
        <v>-8.5244538895048304E-3</v>
      </c>
      <c r="I2227">
        <f t="shared" si="69"/>
        <v>8.325177488115466E-3</v>
      </c>
    </row>
    <row r="2228" spans="1:9">
      <c r="A2228" s="1">
        <v>39142</v>
      </c>
      <c r="B2228">
        <v>1729.030029</v>
      </c>
      <c r="C2228">
        <v>1768.959961</v>
      </c>
      <c r="D2228">
        <v>1717.9499510000001</v>
      </c>
      <c r="E2228">
        <v>1753.4499510000001</v>
      </c>
      <c r="F2228">
        <v>2710750000</v>
      </c>
      <c r="G2228">
        <v>1753.4499510000001</v>
      </c>
      <c r="H2228">
        <f t="shared" si="68"/>
        <v>1.412348055870581E-2</v>
      </c>
      <c r="I2228">
        <f t="shared" si="69"/>
        <v>8.2609695148982663E-3</v>
      </c>
    </row>
    <row r="2229" spans="1:9">
      <c r="A2229" s="1">
        <v>39141</v>
      </c>
      <c r="B2229">
        <v>1754.880005</v>
      </c>
      <c r="C2229">
        <v>1778.170044</v>
      </c>
      <c r="D2229">
        <v>1746.290039</v>
      </c>
      <c r="E2229">
        <v>1761.599976</v>
      </c>
      <c r="F2229">
        <v>2620450000</v>
      </c>
      <c r="G2229">
        <v>1761.599976</v>
      </c>
      <c r="H2229">
        <f t="shared" si="68"/>
        <v>3.8293051267627764E-3</v>
      </c>
      <c r="I2229">
        <f t="shared" si="69"/>
        <v>8.2663460860613689E-3</v>
      </c>
    </row>
    <row r="2230" spans="1:9">
      <c r="A2230" s="1">
        <v>39140</v>
      </c>
      <c r="B2230">
        <v>1801.869995</v>
      </c>
      <c r="C2230">
        <v>1808.079956</v>
      </c>
      <c r="D2230">
        <v>1750.6999510000001</v>
      </c>
      <c r="E2230">
        <v>1756.2700199999999</v>
      </c>
      <c r="F2230">
        <v>3037380000</v>
      </c>
      <c r="G2230">
        <v>1756.2700199999999</v>
      </c>
      <c r="H2230">
        <f t="shared" si="68"/>
        <v>-2.5307028324204981E-2</v>
      </c>
      <c r="I2230">
        <f t="shared" si="69"/>
        <v>7.819624375439118E-3</v>
      </c>
    </row>
    <row r="2231" spans="1:9">
      <c r="A2231" s="1">
        <v>39139</v>
      </c>
      <c r="B2231">
        <v>1848.4799800000001</v>
      </c>
      <c r="C2231">
        <v>1849.089966</v>
      </c>
      <c r="D2231">
        <v>1819.76001</v>
      </c>
      <c r="E2231">
        <v>1830.589966</v>
      </c>
      <c r="F2231">
        <v>1912480000</v>
      </c>
      <c r="G2231">
        <v>1830.589966</v>
      </c>
      <c r="H2231">
        <f t="shared" si="68"/>
        <v>-9.6782297853180242E-3</v>
      </c>
      <c r="I2231">
        <f t="shared" si="69"/>
        <v>7.771049238188112E-3</v>
      </c>
    </row>
    <row r="2232" spans="1:9">
      <c r="A2232" s="1">
        <v>39136</v>
      </c>
      <c r="B2232">
        <v>1845.410034</v>
      </c>
      <c r="C2232">
        <v>1846.7700199999999</v>
      </c>
      <c r="D2232">
        <v>1832.400024</v>
      </c>
      <c r="E2232">
        <v>1839.7700199999999</v>
      </c>
      <c r="F2232">
        <v>2012220000</v>
      </c>
      <c r="G2232">
        <v>1839.7700199999999</v>
      </c>
      <c r="H2232">
        <f t="shared" si="68"/>
        <v>-3.0562389366525274E-3</v>
      </c>
      <c r="I2232">
        <f t="shared" si="69"/>
        <v>7.851135736137823E-3</v>
      </c>
    </row>
    <row r="2233" spans="1:9">
      <c r="A2233" s="1">
        <v>39135</v>
      </c>
      <c r="B2233">
        <v>1845.469971</v>
      </c>
      <c r="C2233">
        <v>1851.469971</v>
      </c>
      <c r="D2233">
        <v>1832.599976</v>
      </c>
      <c r="E2233">
        <v>1846.339966</v>
      </c>
      <c r="F2233">
        <v>1850960000</v>
      </c>
      <c r="G2233">
        <v>1846.339966</v>
      </c>
      <c r="H2233">
        <f t="shared" si="68"/>
        <v>4.7142192160872453E-4</v>
      </c>
      <c r="I2233">
        <f t="shared" si="69"/>
        <v>7.8553205807134294E-3</v>
      </c>
    </row>
    <row r="2234" spans="1:9">
      <c r="A2234" s="1">
        <v>39134</v>
      </c>
      <c r="B2234">
        <v>1827.030029</v>
      </c>
      <c r="C2234">
        <v>1839.130005</v>
      </c>
      <c r="D2234">
        <v>1824.530029</v>
      </c>
      <c r="E2234">
        <v>1839.130005</v>
      </c>
      <c r="F2234">
        <v>2012450000</v>
      </c>
      <c r="G2234">
        <v>1839.130005</v>
      </c>
      <c r="H2234">
        <f t="shared" si="68"/>
        <v>6.6227570471968254E-3</v>
      </c>
      <c r="I2234">
        <f t="shared" si="69"/>
        <v>7.8281046370380514E-3</v>
      </c>
    </row>
    <row r="2235" spans="1:9">
      <c r="A2235" s="1">
        <v>39133</v>
      </c>
      <c r="B2235">
        <v>1817.839966</v>
      </c>
      <c r="C2235">
        <v>1835.3100589999999</v>
      </c>
      <c r="D2235">
        <v>1808.1099850000001</v>
      </c>
      <c r="E2235">
        <v>1833.709961</v>
      </c>
      <c r="F2235">
        <v>2165590000</v>
      </c>
      <c r="G2235">
        <v>1833.709961</v>
      </c>
      <c r="H2235">
        <f t="shared" si="68"/>
        <v>8.7301386793253166E-3</v>
      </c>
      <c r="I2235">
        <f t="shared" si="69"/>
        <v>7.7912985031249197E-3</v>
      </c>
    </row>
    <row r="2236" spans="1:9">
      <c r="A2236" s="1">
        <v>39129</v>
      </c>
      <c r="B2236">
        <v>1818.5600589999999</v>
      </c>
      <c r="C2236">
        <v>1823.369995</v>
      </c>
      <c r="D2236">
        <v>1813.900024</v>
      </c>
      <c r="E2236">
        <v>1821.48999</v>
      </c>
      <c r="F2236">
        <v>1887430000</v>
      </c>
      <c r="G2236">
        <v>1821.48999</v>
      </c>
      <c r="H2236">
        <f t="shared" si="68"/>
        <v>1.611126883327269E-3</v>
      </c>
      <c r="I2236">
        <f t="shared" si="69"/>
        <v>7.7910464952155537E-3</v>
      </c>
    </row>
    <row r="2237" spans="1:9">
      <c r="A2237" s="1">
        <v>39128</v>
      </c>
      <c r="B2237">
        <v>1815.48999</v>
      </c>
      <c r="C2237">
        <v>1824.089966</v>
      </c>
      <c r="D2237">
        <v>1813.0699460000001</v>
      </c>
      <c r="E2237">
        <v>1823.410034</v>
      </c>
      <c r="F2237">
        <v>1949670000</v>
      </c>
      <c r="G2237">
        <v>1823.410034</v>
      </c>
      <c r="H2237">
        <f t="shared" si="68"/>
        <v>4.3624828798973225E-3</v>
      </c>
      <c r="I2237">
        <f t="shared" si="69"/>
        <v>7.7991010691104909E-3</v>
      </c>
    </row>
    <row r="2238" spans="1:9">
      <c r="A2238" s="1">
        <v>39127</v>
      </c>
      <c r="B2238">
        <v>1792.73999</v>
      </c>
      <c r="C2238">
        <v>1818.5500489999999</v>
      </c>
      <c r="D2238">
        <v>1792.290039</v>
      </c>
      <c r="E2238">
        <v>1814.9799800000001</v>
      </c>
      <c r="F2238">
        <v>2173580000</v>
      </c>
      <c r="G2238">
        <v>1814.9799800000001</v>
      </c>
      <c r="H2238">
        <f t="shared" si="68"/>
        <v>1.2405585932179733E-2</v>
      </c>
      <c r="I2238">
        <f t="shared" si="69"/>
        <v>8.1843060176573675E-3</v>
      </c>
    </row>
    <row r="2239" spans="1:9">
      <c r="A2239" s="1">
        <v>39126</v>
      </c>
      <c r="B2239">
        <v>1782.160034</v>
      </c>
      <c r="C2239">
        <v>1789.9799800000001</v>
      </c>
      <c r="D2239">
        <v>1778.660034</v>
      </c>
      <c r="E2239">
        <v>1783.8199460000001</v>
      </c>
      <c r="F2239">
        <v>1821390000</v>
      </c>
      <c r="G2239">
        <v>1783.8199460000001</v>
      </c>
      <c r="H2239">
        <f t="shared" si="68"/>
        <v>9.3140456992207279E-4</v>
      </c>
      <c r="I2239">
        <f t="shared" si="69"/>
        <v>8.2105765886242611E-3</v>
      </c>
    </row>
    <row r="2240" spans="1:9">
      <c r="A2240" s="1">
        <v>39125</v>
      </c>
      <c r="B2240">
        <v>1787.1099850000001</v>
      </c>
      <c r="C2240">
        <v>1787.1099850000001</v>
      </c>
      <c r="D2240">
        <v>1774.25</v>
      </c>
      <c r="E2240">
        <v>1778.420044</v>
      </c>
      <c r="F2240">
        <v>1840250000</v>
      </c>
      <c r="G2240">
        <v>1778.420044</v>
      </c>
      <c r="H2240">
        <f t="shared" si="68"/>
        <v>-4.8625664189325705E-3</v>
      </c>
      <c r="I2240">
        <f t="shared" si="69"/>
        <v>8.2756374627144264E-3</v>
      </c>
    </row>
    <row r="2241" spans="1:9">
      <c r="A2241" s="1">
        <v>39122</v>
      </c>
      <c r="B2241">
        <v>1815.219971</v>
      </c>
      <c r="C2241">
        <v>1819.3000489999999</v>
      </c>
      <c r="D2241">
        <v>1780.4399410000001</v>
      </c>
      <c r="E2241">
        <v>1785.530029</v>
      </c>
      <c r="F2241">
        <v>2186590000</v>
      </c>
      <c r="G2241">
        <v>1785.530029</v>
      </c>
      <c r="H2241">
        <f t="shared" si="68"/>
        <v>-1.6356112468090499E-2</v>
      </c>
      <c r="I2241">
        <f t="shared" si="69"/>
        <v>8.119843839964707E-3</v>
      </c>
    </row>
    <row r="2242" spans="1:9">
      <c r="A2242" s="1">
        <v>39121</v>
      </c>
      <c r="B2242">
        <v>1807.410034</v>
      </c>
      <c r="C2242">
        <v>1814.4799800000001</v>
      </c>
      <c r="D2242">
        <v>1800.630005</v>
      </c>
      <c r="E2242">
        <v>1810.540039</v>
      </c>
      <c r="F2242">
        <v>1995880000</v>
      </c>
      <c r="G2242">
        <v>1810.540039</v>
      </c>
      <c r="H2242">
        <f t="shared" si="68"/>
        <v>1.7317625448127743E-3</v>
      </c>
      <c r="I2242">
        <f t="shared" si="69"/>
        <v>8.1201269799514499E-3</v>
      </c>
    </row>
    <row r="2243" spans="1:9">
      <c r="A2243" s="1">
        <v>39120</v>
      </c>
      <c r="B2243">
        <v>1803.2299800000001</v>
      </c>
      <c r="C2243">
        <v>1816.7700199999999</v>
      </c>
      <c r="D2243">
        <v>1796.1800539999999</v>
      </c>
      <c r="E2243">
        <v>1810.9499510000001</v>
      </c>
      <c r="F2243">
        <v>2198410000</v>
      </c>
      <c r="G2243">
        <v>1810.9499510000001</v>
      </c>
      <c r="H2243">
        <f t="shared" ref="H2243:H2306" si="70">(E2243-B2243)/B2243</f>
        <v>4.2811904668976202E-3</v>
      </c>
      <c r="I2243">
        <f t="shared" ref="I2243:I2306" si="71">STDEV(H2244:H2333)</f>
        <v>8.111027794145232E-3</v>
      </c>
    </row>
    <row r="2244" spans="1:9">
      <c r="A2244" s="1">
        <v>39119</v>
      </c>
      <c r="B2244">
        <v>1799.329956</v>
      </c>
      <c r="C2244">
        <v>1800.0500489999999</v>
      </c>
      <c r="D2244">
        <v>1776.51001</v>
      </c>
      <c r="E2244">
        <v>1793.0600589999999</v>
      </c>
      <c r="F2244">
        <v>2113710000</v>
      </c>
      <c r="G2244">
        <v>1793.0600589999999</v>
      </c>
      <c r="H2244">
        <f t="shared" si="70"/>
        <v>-3.4845732318815061E-3</v>
      </c>
      <c r="I2244">
        <f t="shared" si="71"/>
        <v>8.1168083239266022E-3</v>
      </c>
    </row>
    <row r="2245" spans="1:9">
      <c r="A2245" s="1">
        <v>39118</v>
      </c>
      <c r="B2245">
        <v>1796.4799800000001</v>
      </c>
      <c r="C2245">
        <v>1804.400024</v>
      </c>
      <c r="D2245">
        <v>1789.719971</v>
      </c>
      <c r="E2245">
        <v>1795.3900149999999</v>
      </c>
      <c r="F2245">
        <v>1875310000</v>
      </c>
      <c r="G2245">
        <v>1795.3900149999999</v>
      </c>
      <c r="H2245">
        <f t="shared" si="70"/>
        <v>-6.0672259759895575E-4</v>
      </c>
      <c r="I2245">
        <f t="shared" si="71"/>
        <v>8.1973547020551627E-3</v>
      </c>
    </row>
    <row r="2246" spans="1:9">
      <c r="A2246" s="1">
        <v>39115</v>
      </c>
      <c r="B2246">
        <v>1795.6800539999999</v>
      </c>
      <c r="C2246">
        <v>1800.3900149999999</v>
      </c>
      <c r="D2246">
        <v>1788.969971</v>
      </c>
      <c r="E2246">
        <v>1798.130005</v>
      </c>
      <c r="F2246">
        <v>1876770000</v>
      </c>
      <c r="G2246">
        <v>1798.130005</v>
      </c>
      <c r="H2246">
        <f t="shared" si="70"/>
        <v>1.3643583078971236E-3</v>
      </c>
      <c r="I2246">
        <f t="shared" si="71"/>
        <v>8.23446145079108E-3</v>
      </c>
    </row>
    <row r="2247" spans="1:9">
      <c r="A2247" s="1">
        <v>39114</v>
      </c>
      <c r="B2247">
        <v>1801.599976</v>
      </c>
      <c r="C2247">
        <v>1806.8100589999999</v>
      </c>
      <c r="D2247">
        <v>1785.540039</v>
      </c>
      <c r="E2247">
        <v>1791.4499510000001</v>
      </c>
      <c r="F2247">
        <v>2170040000</v>
      </c>
      <c r="G2247">
        <v>1791.4499510000001</v>
      </c>
      <c r="H2247">
        <f t="shared" si="70"/>
        <v>-5.6338949462774162E-3</v>
      </c>
      <c r="I2247">
        <f t="shared" si="71"/>
        <v>8.2645476491519047E-3</v>
      </c>
    </row>
    <row r="2248" spans="1:9">
      <c r="A2248" s="1">
        <v>39113</v>
      </c>
      <c r="B2248">
        <v>1774.4399410000001</v>
      </c>
      <c r="C2248">
        <v>1798.48999</v>
      </c>
      <c r="D2248">
        <v>1764.630005</v>
      </c>
      <c r="E2248">
        <v>1792.280029</v>
      </c>
      <c r="F2248">
        <v>2186710000</v>
      </c>
      <c r="G2248">
        <v>1792.280029</v>
      </c>
      <c r="H2248">
        <f t="shared" si="70"/>
        <v>1.0053926079879602E-2</v>
      </c>
      <c r="I2248">
        <f t="shared" si="71"/>
        <v>8.2219050779299349E-3</v>
      </c>
    </row>
    <row r="2249" spans="1:9">
      <c r="A2249" s="1">
        <v>39112</v>
      </c>
      <c r="B2249">
        <v>1780.26001</v>
      </c>
      <c r="C2249">
        <v>1782.209961</v>
      </c>
      <c r="D2249">
        <v>1772.030029</v>
      </c>
      <c r="E2249">
        <v>1777.76001</v>
      </c>
      <c r="F2249">
        <v>1769600000</v>
      </c>
      <c r="G2249">
        <v>1777.76001</v>
      </c>
      <c r="H2249">
        <f t="shared" si="70"/>
        <v>-1.4042892532310492E-3</v>
      </c>
      <c r="I2249">
        <f t="shared" si="71"/>
        <v>8.3013908622183268E-3</v>
      </c>
    </row>
    <row r="2250" spans="1:9">
      <c r="A2250" s="1">
        <v>39111</v>
      </c>
      <c r="B2250">
        <v>1771.0500489999999</v>
      </c>
      <c r="C2250">
        <v>1786.969971</v>
      </c>
      <c r="D2250">
        <v>1767.089966</v>
      </c>
      <c r="E2250">
        <v>1775.079956</v>
      </c>
      <c r="F2250">
        <v>1915400000</v>
      </c>
      <c r="G2250">
        <v>1775.079956</v>
      </c>
      <c r="H2250">
        <f t="shared" si="70"/>
        <v>2.2754337192647535E-3</v>
      </c>
      <c r="I2250">
        <f t="shared" si="71"/>
        <v>8.2993970000484526E-3</v>
      </c>
    </row>
    <row r="2251" spans="1:9">
      <c r="A2251" s="1">
        <v>39108</v>
      </c>
      <c r="B2251">
        <v>1783.380005</v>
      </c>
      <c r="C2251">
        <v>1784.8199460000001</v>
      </c>
      <c r="D2251">
        <v>1763.3000489999999</v>
      </c>
      <c r="E2251">
        <v>1772.969971</v>
      </c>
      <c r="F2251">
        <v>2067080000</v>
      </c>
      <c r="G2251">
        <v>1772.969971</v>
      </c>
      <c r="H2251">
        <f t="shared" si="70"/>
        <v>-5.83724947617095E-3</v>
      </c>
      <c r="I2251">
        <f t="shared" si="71"/>
        <v>8.2800125005512894E-3</v>
      </c>
    </row>
    <row r="2252" spans="1:9">
      <c r="A2252" s="1">
        <v>39107</v>
      </c>
      <c r="B2252">
        <v>1806.75</v>
      </c>
      <c r="C2252">
        <v>1810.23999</v>
      </c>
      <c r="D2252">
        <v>1774.579956</v>
      </c>
      <c r="E2252">
        <v>1777.75</v>
      </c>
      <c r="F2252">
        <v>2202280000</v>
      </c>
      <c r="G2252">
        <v>1777.75</v>
      </c>
      <c r="H2252">
        <f t="shared" si="70"/>
        <v>-1.6050920160509203E-2</v>
      </c>
      <c r="I2252">
        <f t="shared" si="71"/>
        <v>8.0931140077825717E-3</v>
      </c>
    </row>
    <row r="2253" spans="1:9">
      <c r="A2253" s="1">
        <v>39106</v>
      </c>
      <c r="B2253">
        <v>1785.420044</v>
      </c>
      <c r="C2253">
        <v>1803.459961</v>
      </c>
      <c r="D2253">
        <v>1781.8199460000001</v>
      </c>
      <c r="E2253">
        <v>1802.630005</v>
      </c>
      <c r="F2253">
        <v>2202040000</v>
      </c>
      <c r="G2253">
        <v>1802.630005</v>
      </c>
      <c r="H2253">
        <f t="shared" si="70"/>
        <v>9.6391664571230853E-3</v>
      </c>
      <c r="I2253">
        <f t="shared" si="71"/>
        <v>8.0530759259591824E-3</v>
      </c>
    </row>
    <row r="2254" spans="1:9">
      <c r="A2254" s="1">
        <v>39105</v>
      </c>
      <c r="B2254">
        <v>1776.829956</v>
      </c>
      <c r="C2254">
        <v>1790.0699460000001</v>
      </c>
      <c r="D2254">
        <v>1771.4399410000001</v>
      </c>
      <c r="E2254">
        <v>1773.400024</v>
      </c>
      <c r="F2254">
        <v>2001100000</v>
      </c>
      <c r="G2254">
        <v>1773.400024</v>
      </c>
      <c r="H2254">
        <f t="shared" si="70"/>
        <v>-1.9303659241098521E-3</v>
      </c>
      <c r="I2254">
        <f t="shared" si="71"/>
        <v>8.2718209770068097E-3</v>
      </c>
    </row>
    <row r="2255" spans="1:9">
      <c r="A2255" s="1">
        <v>39104</v>
      </c>
      <c r="B2255">
        <v>1800.329956</v>
      </c>
      <c r="C2255">
        <v>1800.530029</v>
      </c>
      <c r="D2255">
        <v>1771.23999</v>
      </c>
      <c r="E2255">
        <v>1779.0200199999999</v>
      </c>
      <c r="F2255">
        <v>1900860000</v>
      </c>
      <c r="G2255">
        <v>1779.0200199999999</v>
      </c>
      <c r="H2255">
        <f t="shared" si="70"/>
        <v>-1.1836683564021143E-2</v>
      </c>
      <c r="I2255">
        <f t="shared" si="71"/>
        <v>8.2577449884591227E-3</v>
      </c>
    </row>
    <row r="2256" spans="1:9">
      <c r="A2256" s="1">
        <v>39101</v>
      </c>
      <c r="B2256">
        <v>1787.8199460000001</v>
      </c>
      <c r="C2256">
        <v>1802.219971</v>
      </c>
      <c r="D2256">
        <v>1787.5200199999999</v>
      </c>
      <c r="E2256">
        <v>1796.8100589999999</v>
      </c>
      <c r="F2256">
        <v>2037890000</v>
      </c>
      <c r="G2256">
        <v>1796.8100589999999</v>
      </c>
      <c r="H2256">
        <f t="shared" si="70"/>
        <v>5.0285337850234707E-3</v>
      </c>
      <c r="I2256">
        <f t="shared" si="71"/>
        <v>8.2523157871206287E-3</v>
      </c>
    </row>
    <row r="2257" spans="1:9">
      <c r="A2257" s="1">
        <v>39100</v>
      </c>
      <c r="B2257">
        <v>1821.98999</v>
      </c>
      <c r="C2257">
        <v>1824.339966</v>
      </c>
      <c r="D2257">
        <v>1789.3900149999999</v>
      </c>
      <c r="E2257">
        <v>1793.6800539999999</v>
      </c>
      <c r="F2257">
        <v>2456180000</v>
      </c>
      <c r="G2257">
        <v>1793.6800539999999</v>
      </c>
      <c r="H2257">
        <f t="shared" si="70"/>
        <v>-1.5537920710530416E-2</v>
      </c>
      <c r="I2257">
        <f t="shared" si="71"/>
        <v>8.0635489964886557E-3</v>
      </c>
    </row>
    <row r="2258" spans="1:9">
      <c r="A2258" s="1">
        <v>39099</v>
      </c>
      <c r="B2258">
        <v>1835.0500489999999</v>
      </c>
      <c r="C2258">
        <v>1843.0699460000001</v>
      </c>
      <c r="D2258">
        <v>1824.73999</v>
      </c>
      <c r="E2258">
        <v>1827.6800539999999</v>
      </c>
      <c r="F2258">
        <v>2273880000</v>
      </c>
      <c r="G2258">
        <v>1827.6800539999999</v>
      </c>
      <c r="H2258">
        <f t="shared" si="70"/>
        <v>-4.0162365075635149E-3</v>
      </c>
      <c r="I2258">
        <f t="shared" si="71"/>
        <v>8.1627506571334812E-3</v>
      </c>
    </row>
    <row r="2259" spans="1:9">
      <c r="A2259" s="1">
        <v>39098</v>
      </c>
      <c r="B2259">
        <v>1844.7299800000001</v>
      </c>
      <c r="C2259">
        <v>1847.540039</v>
      </c>
      <c r="D2259">
        <v>1836.829956</v>
      </c>
      <c r="E2259">
        <v>1842.4399410000001</v>
      </c>
      <c r="F2259">
        <v>2139550000</v>
      </c>
      <c r="G2259">
        <v>1842.4399410000001</v>
      </c>
      <c r="H2259">
        <f t="shared" si="70"/>
        <v>-1.2413952311871566E-3</v>
      </c>
      <c r="I2259">
        <f t="shared" si="71"/>
        <v>8.1946826345706738E-3</v>
      </c>
    </row>
    <row r="2260" spans="1:9">
      <c r="A2260" s="1">
        <v>39094</v>
      </c>
      <c r="B2260">
        <v>1832.150024</v>
      </c>
      <c r="C2260">
        <v>1845.6800539999999</v>
      </c>
      <c r="D2260">
        <v>1830.339966</v>
      </c>
      <c r="E2260">
        <v>1844.8100589999999</v>
      </c>
      <c r="F2260">
        <v>2175810000</v>
      </c>
      <c r="G2260">
        <v>1844.8100589999999</v>
      </c>
      <c r="H2260">
        <f t="shared" si="70"/>
        <v>6.9099335939532642E-3</v>
      </c>
      <c r="I2260">
        <f t="shared" si="71"/>
        <v>8.1747069956155313E-3</v>
      </c>
    </row>
    <row r="2261" spans="1:9">
      <c r="A2261" s="1">
        <v>39093</v>
      </c>
      <c r="B2261">
        <v>1820.75</v>
      </c>
      <c r="C2261">
        <v>1840.880005</v>
      </c>
      <c r="D2261">
        <v>1818.089966</v>
      </c>
      <c r="E2261">
        <v>1834.8599850000001</v>
      </c>
      <c r="F2261">
        <v>2436270000</v>
      </c>
      <c r="G2261">
        <v>1834.8599850000001</v>
      </c>
      <c r="H2261">
        <f t="shared" si="70"/>
        <v>7.7495455169573259E-3</v>
      </c>
      <c r="I2261">
        <f t="shared" si="71"/>
        <v>8.1567807564548837E-3</v>
      </c>
    </row>
    <row r="2262" spans="1:9">
      <c r="A2262" s="1">
        <v>39092</v>
      </c>
      <c r="B2262">
        <v>1790.51001</v>
      </c>
      <c r="C2262">
        <v>1817.219971</v>
      </c>
      <c r="D2262">
        <v>1784.280029</v>
      </c>
      <c r="E2262">
        <v>1816.150024</v>
      </c>
      <c r="F2262">
        <v>2274210000</v>
      </c>
      <c r="G2262">
        <v>1816.150024</v>
      </c>
      <c r="H2262">
        <f t="shared" si="70"/>
        <v>1.4319950101814883E-2</v>
      </c>
      <c r="I2262">
        <f t="shared" si="71"/>
        <v>8.0386935284761599E-3</v>
      </c>
    </row>
    <row r="2263" spans="1:9">
      <c r="A2263" s="1">
        <v>39091</v>
      </c>
      <c r="B2263">
        <v>1791.75</v>
      </c>
      <c r="C2263">
        <v>1802.4399410000001</v>
      </c>
      <c r="D2263">
        <v>1776.7299800000001</v>
      </c>
      <c r="E2263">
        <v>1795.630005</v>
      </c>
      <c r="F2263">
        <v>2144160000</v>
      </c>
      <c r="G2263">
        <v>1795.630005</v>
      </c>
      <c r="H2263">
        <f t="shared" si="70"/>
        <v>2.165483465885298E-3</v>
      </c>
      <c r="I2263">
        <f t="shared" si="71"/>
        <v>8.0390039639461324E-3</v>
      </c>
    </row>
    <row r="2264" spans="1:9">
      <c r="A2264" s="1">
        <v>39090</v>
      </c>
      <c r="B2264">
        <v>1786.3900149999999</v>
      </c>
      <c r="C2264">
        <v>1795.4499510000001</v>
      </c>
      <c r="D2264">
        <v>1776.98999</v>
      </c>
      <c r="E2264">
        <v>1787.1400149999999</v>
      </c>
      <c r="F2264">
        <v>1905620000</v>
      </c>
      <c r="G2264">
        <v>1787.1400149999999</v>
      </c>
      <c r="H2264">
        <f t="shared" si="70"/>
        <v>4.1984112859027597E-4</v>
      </c>
      <c r="I2264">
        <f t="shared" si="71"/>
        <v>8.0753271438721366E-3</v>
      </c>
    </row>
    <row r="2265" spans="1:9">
      <c r="A2265" s="1">
        <v>39087</v>
      </c>
      <c r="B2265">
        <v>1787.790039</v>
      </c>
      <c r="C2265">
        <v>1787.790039</v>
      </c>
      <c r="D2265">
        <v>1770.290039</v>
      </c>
      <c r="E2265">
        <v>1785.3000489999999</v>
      </c>
      <c r="F2265">
        <v>2060360000</v>
      </c>
      <c r="G2265">
        <v>1785.3000489999999</v>
      </c>
      <c r="H2265">
        <f t="shared" si="70"/>
        <v>-1.3927754074481865E-3</v>
      </c>
      <c r="I2265">
        <f t="shared" si="71"/>
        <v>8.077697834179734E-3</v>
      </c>
    </row>
    <row r="2266" spans="1:9">
      <c r="A2266" s="1">
        <v>39086</v>
      </c>
      <c r="B2266">
        <v>1763.150024</v>
      </c>
      <c r="C2266">
        <v>1799.0699460000001</v>
      </c>
      <c r="D2266">
        <v>1757</v>
      </c>
      <c r="E2266">
        <v>1792.910034</v>
      </c>
      <c r="F2266">
        <v>2104210000</v>
      </c>
      <c r="G2266">
        <v>1792.910034</v>
      </c>
      <c r="H2266">
        <f t="shared" si="70"/>
        <v>1.6878886989142545E-2</v>
      </c>
      <c r="I2266">
        <f t="shared" si="71"/>
        <v>7.9090859036623651E-3</v>
      </c>
    </row>
    <row r="2267" spans="1:9">
      <c r="A2267" s="1">
        <v>39085</v>
      </c>
      <c r="B2267">
        <v>1769.219971</v>
      </c>
      <c r="C2267">
        <v>1793.0500489999999</v>
      </c>
      <c r="D2267">
        <v>1731.709961</v>
      </c>
      <c r="E2267">
        <v>1759.369995</v>
      </c>
      <c r="F2267">
        <v>2435280000</v>
      </c>
      <c r="G2267">
        <v>1759.369995</v>
      </c>
      <c r="H2267">
        <f t="shared" si="70"/>
        <v>-5.5674117189806298E-3</v>
      </c>
      <c r="I2267">
        <f t="shared" si="71"/>
        <v>7.9635715711080992E-3</v>
      </c>
    </row>
    <row r="2268" spans="1:9">
      <c r="A2268" s="1">
        <v>39080</v>
      </c>
      <c r="B2268">
        <v>1759.150024</v>
      </c>
      <c r="C2268">
        <v>1774.6400149999999</v>
      </c>
      <c r="D2268">
        <v>1755.040039</v>
      </c>
      <c r="E2268">
        <v>1756.900024</v>
      </c>
      <c r="F2268">
        <v>1413920000</v>
      </c>
      <c r="G2268">
        <v>1756.900024</v>
      </c>
      <c r="H2268">
        <f t="shared" si="70"/>
        <v>-1.2790267852675196E-3</v>
      </c>
      <c r="I2268">
        <f t="shared" si="71"/>
        <v>7.9606133780977598E-3</v>
      </c>
    </row>
    <row r="2269" spans="1:9">
      <c r="A2269" s="1">
        <v>39079</v>
      </c>
      <c r="B2269">
        <v>1757.589966</v>
      </c>
      <c r="C2269">
        <v>1765.0600589999999</v>
      </c>
      <c r="D2269">
        <v>1752.6400149999999</v>
      </c>
      <c r="E2269">
        <v>1758.9399410000001</v>
      </c>
      <c r="F2269">
        <v>1237530000</v>
      </c>
      <c r="G2269">
        <v>1758.9399410000001</v>
      </c>
      <c r="H2269">
        <f t="shared" si="70"/>
        <v>7.6808301487543077E-4</v>
      </c>
      <c r="I2269">
        <f t="shared" si="71"/>
        <v>7.9732114555886701E-3</v>
      </c>
    </row>
    <row r="2270" spans="1:9">
      <c r="A2270" s="1">
        <v>39078</v>
      </c>
      <c r="B2270">
        <v>1757.089966</v>
      </c>
      <c r="C2270">
        <v>1766.150024</v>
      </c>
      <c r="D2270">
        <v>1754.869995</v>
      </c>
      <c r="E2270">
        <v>1763.410034</v>
      </c>
      <c r="F2270">
        <v>1216260000</v>
      </c>
      <c r="G2270">
        <v>1763.410034</v>
      </c>
      <c r="H2270">
        <f t="shared" si="70"/>
        <v>3.5968949355436658E-3</v>
      </c>
      <c r="I2270">
        <f t="shared" si="71"/>
        <v>7.9713514970928181E-3</v>
      </c>
    </row>
    <row r="2271" spans="1:9">
      <c r="A2271" s="1">
        <v>39077</v>
      </c>
      <c r="B2271">
        <v>1746.8599850000001</v>
      </c>
      <c r="C2271">
        <v>1754.6999510000001</v>
      </c>
      <c r="D2271">
        <v>1746.0699460000001</v>
      </c>
      <c r="E2271">
        <v>1753.5500489999999</v>
      </c>
      <c r="F2271">
        <v>1016200000</v>
      </c>
      <c r="G2271">
        <v>1753.5500489999999</v>
      </c>
      <c r="H2271">
        <f t="shared" si="70"/>
        <v>3.8297654405312241E-3</v>
      </c>
      <c r="I2271">
        <f t="shared" si="71"/>
        <v>7.980033821686907E-3</v>
      </c>
    </row>
    <row r="2272" spans="1:9">
      <c r="A2272" s="1">
        <v>39073</v>
      </c>
      <c r="B2272">
        <v>1765.290039</v>
      </c>
      <c r="C2272">
        <v>1765.9799800000001</v>
      </c>
      <c r="D2272">
        <v>1748.6099850000001</v>
      </c>
      <c r="E2272">
        <v>1748.6099850000001</v>
      </c>
      <c r="F2272">
        <v>1306530000</v>
      </c>
      <c r="G2272">
        <v>1748.6099850000001</v>
      </c>
      <c r="H2272">
        <f t="shared" si="70"/>
        <v>-9.4489028043509664E-3</v>
      </c>
      <c r="I2272">
        <f t="shared" si="71"/>
        <v>8.0408637821993666E-3</v>
      </c>
    </row>
    <row r="2273" spans="1:9">
      <c r="A2273" s="1">
        <v>39072</v>
      </c>
      <c r="B2273">
        <v>1780.530029</v>
      </c>
      <c r="C2273">
        <v>1781.51001</v>
      </c>
      <c r="D2273">
        <v>1759.079956</v>
      </c>
      <c r="E2273">
        <v>1766.280029</v>
      </c>
      <c r="F2273">
        <v>1732880000</v>
      </c>
      <c r="G2273">
        <v>1766.280029</v>
      </c>
      <c r="H2273">
        <f t="shared" si="70"/>
        <v>-8.0032348614773059E-3</v>
      </c>
      <c r="I2273">
        <f t="shared" si="71"/>
        <v>8.0720354193740008E-3</v>
      </c>
    </row>
    <row r="2274" spans="1:9">
      <c r="A2274" s="1">
        <v>39071</v>
      </c>
      <c r="B2274">
        <v>1787.660034</v>
      </c>
      <c r="C2274">
        <v>1795.410034</v>
      </c>
      <c r="D2274">
        <v>1777.920044</v>
      </c>
      <c r="E2274">
        <v>1777.920044</v>
      </c>
      <c r="F2274">
        <v>1749530000</v>
      </c>
      <c r="G2274">
        <v>1777.920044</v>
      </c>
      <c r="H2274">
        <f t="shared" si="70"/>
        <v>-5.4484576567985377E-3</v>
      </c>
      <c r="I2274">
        <f t="shared" si="71"/>
        <v>8.0610950468527291E-3</v>
      </c>
    </row>
    <row r="2275" spans="1:9">
      <c r="A2275" s="1">
        <v>39070</v>
      </c>
      <c r="B2275">
        <v>1776.6099850000001</v>
      </c>
      <c r="C2275">
        <v>1792.780029</v>
      </c>
      <c r="D2275">
        <v>1766.349976</v>
      </c>
      <c r="E2275">
        <v>1785.119995</v>
      </c>
      <c r="F2275">
        <v>1960720000</v>
      </c>
      <c r="G2275">
        <v>1785.119995</v>
      </c>
      <c r="H2275">
        <f t="shared" si="70"/>
        <v>4.7900271144766561E-3</v>
      </c>
      <c r="I2275">
        <f t="shared" si="71"/>
        <v>8.0670174966618741E-3</v>
      </c>
    </row>
    <row r="2276" spans="1:9">
      <c r="A2276" s="1">
        <v>39069</v>
      </c>
      <c r="B2276">
        <v>1812.9300539999999</v>
      </c>
      <c r="C2276">
        <v>1820.9399410000001</v>
      </c>
      <c r="D2276">
        <v>1783.23999</v>
      </c>
      <c r="E2276">
        <v>1790.98999</v>
      </c>
      <c r="F2276">
        <v>1936350000</v>
      </c>
      <c r="G2276">
        <v>1790.98999</v>
      </c>
      <c r="H2276">
        <f t="shared" si="70"/>
        <v>-1.2101991442853477E-2</v>
      </c>
      <c r="I2276">
        <f t="shared" si="71"/>
        <v>7.9811072184067158E-3</v>
      </c>
    </row>
    <row r="2277" spans="1:9">
      <c r="A2277" s="1">
        <v>39066</v>
      </c>
      <c r="B2277">
        <v>1818.209961</v>
      </c>
      <c r="C2277">
        <v>1821.1800539999999</v>
      </c>
      <c r="D2277">
        <v>1805.4499510000001</v>
      </c>
      <c r="E2277">
        <v>1808.5600589999999</v>
      </c>
      <c r="F2277">
        <v>2324650000</v>
      </c>
      <c r="G2277">
        <v>1808.5600589999999</v>
      </c>
      <c r="H2277">
        <f t="shared" si="70"/>
        <v>-5.3073639497017971E-3</v>
      </c>
      <c r="I2277">
        <f t="shared" si="71"/>
        <v>8.0797503745130769E-3</v>
      </c>
    </row>
    <row r="2278" spans="1:9">
      <c r="A2278" s="1">
        <v>39065</v>
      </c>
      <c r="B2278">
        <v>1786.5200199999999</v>
      </c>
      <c r="C2278">
        <v>1811.079956</v>
      </c>
      <c r="D2278">
        <v>1786.5200199999999</v>
      </c>
      <c r="E2278">
        <v>1803.410034</v>
      </c>
      <c r="F2278">
        <v>1889510000</v>
      </c>
      <c r="G2278">
        <v>1803.410034</v>
      </c>
      <c r="H2278">
        <f t="shared" si="70"/>
        <v>9.4541420252318605E-3</v>
      </c>
      <c r="I2278">
        <f t="shared" si="71"/>
        <v>8.1189129228912728E-3</v>
      </c>
    </row>
    <row r="2279" spans="1:9">
      <c r="A2279" s="1">
        <v>39064</v>
      </c>
      <c r="B2279">
        <v>1793.8599850000001</v>
      </c>
      <c r="C2279">
        <v>1793.8599850000001</v>
      </c>
      <c r="D2279">
        <v>1774.0500489999999</v>
      </c>
      <c r="E2279">
        <v>1783.4399410000001</v>
      </c>
      <c r="F2279">
        <v>1782430000</v>
      </c>
      <c r="G2279">
        <v>1783.4399410000001</v>
      </c>
      <c r="H2279">
        <f t="shared" si="70"/>
        <v>-5.8087275969868745E-3</v>
      </c>
      <c r="I2279">
        <f t="shared" si="71"/>
        <v>8.1100819841285164E-3</v>
      </c>
    </row>
    <row r="2280" spans="1:9">
      <c r="A2280" s="1">
        <v>39063</v>
      </c>
      <c r="B2280">
        <v>1792.1800539999999</v>
      </c>
      <c r="C2280">
        <v>1794.0500489999999</v>
      </c>
      <c r="D2280">
        <v>1771.3000489999999</v>
      </c>
      <c r="E2280">
        <v>1781.969971</v>
      </c>
      <c r="F2280">
        <v>1927540000</v>
      </c>
      <c r="G2280">
        <v>1781.969971</v>
      </c>
      <c r="H2280">
        <f t="shared" si="70"/>
        <v>-5.6970185429816977E-3</v>
      </c>
      <c r="I2280">
        <f t="shared" si="71"/>
        <v>8.2053864489165119E-3</v>
      </c>
    </row>
    <row r="2281" spans="1:9">
      <c r="A2281" s="1">
        <v>39062</v>
      </c>
      <c r="B2281">
        <v>1786.209961</v>
      </c>
      <c r="C2281">
        <v>1803.380005</v>
      </c>
      <c r="D2281">
        <v>1779.650024</v>
      </c>
      <c r="E2281">
        <v>1791.73999</v>
      </c>
      <c r="F2281">
        <v>1813340000</v>
      </c>
      <c r="G2281">
        <v>1791.73999</v>
      </c>
      <c r="H2281">
        <f t="shared" si="70"/>
        <v>3.0959568699885968E-3</v>
      </c>
      <c r="I2281">
        <f t="shared" si="71"/>
        <v>8.3452625259885713E-3</v>
      </c>
    </row>
    <row r="2282" spans="1:9">
      <c r="A2282" s="1">
        <v>39059</v>
      </c>
      <c r="B2282">
        <v>1773.8000489999999</v>
      </c>
      <c r="C2282">
        <v>1799.219971</v>
      </c>
      <c r="D2282">
        <v>1767.829956</v>
      </c>
      <c r="E2282">
        <v>1786.209961</v>
      </c>
      <c r="F2282">
        <v>1840600000</v>
      </c>
      <c r="G2282">
        <v>1786.209961</v>
      </c>
      <c r="H2282">
        <f t="shared" si="70"/>
        <v>6.9962293703827024E-3</v>
      </c>
      <c r="I2282">
        <f t="shared" si="71"/>
        <v>8.342428978182187E-3</v>
      </c>
    </row>
    <row r="2283" spans="1:9">
      <c r="A2283" s="1">
        <v>39058</v>
      </c>
      <c r="B2283">
        <v>1802.5600589999999</v>
      </c>
      <c r="C2283">
        <v>1808.1999510000001</v>
      </c>
      <c r="D2283">
        <v>1777.1999510000001</v>
      </c>
      <c r="E2283">
        <v>1777.459961</v>
      </c>
      <c r="F2283">
        <v>2051030000</v>
      </c>
      <c r="G2283">
        <v>1777.459961</v>
      </c>
      <c r="H2283">
        <f t="shared" si="70"/>
        <v>-1.392469442262278E-2</v>
      </c>
      <c r="I2283">
        <f t="shared" si="71"/>
        <v>8.253616643416558E-3</v>
      </c>
    </row>
    <row r="2284" spans="1:9">
      <c r="A2284" s="1">
        <v>39057</v>
      </c>
      <c r="B2284">
        <v>1801.400024</v>
      </c>
      <c r="C2284">
        <v>1804.880005</v>
      </c>
      <c r="D2284">
        <v>1792.290039</v>
      </c>
      <c r="E2284">
        <v>1799.130005</v>
      </c>
      <c r="F2284">
        <v>1889000000</v>
      </c>
      <c r="G2284">
        <v>1799.130005</v>
      </c>
      <c r="H2284">
        <f t="shared" si="70"/>
        <v>-1.2601415397783117E-3</v>
      </c>
      <c r="I2284">
        <f t="shared" si="71"/>
        <v>8.248290524359516E-3</v>
      </c>
    </row>
    <row r="2285" spans="1:9">
      <c r="A2285" s="1">
        <v>39056</v>
      </c>
      <c r="B2285">
        <v>1806.5</v>
      </c>
      <c r="C2285">
        <v>1810.8199460000001</v>
      </c>
      <c r="D2285">
        <v>1797.369995</v>
      </c>
      <c r="E2285">
        <v>1804.849976</v>
      </c>
      <c r="F2285">
        <v>1990600000</v>
      </c>
      <c r="G2285">
        <v>1804.849976</v>
      </c>
      <c r="H2285">
        <f t="shared" si="70"/>
        <v>-9.1338167727651829E-4</v>
      </c>
      <c r="I2285">
        <f t="shared" si="71"/>
        <v>8.3634504250653836E-3</v>
      </c>
    </row>
    <row r="2286" spans="1:9">
      <c r="A2286" s="1">
        <v>39055</v>
      </c>
      <c r="B2286">
        <v>1782.599976</v>
      </c>
      <c r="C2286">
        <v>1808.119995</v>
      </c>
      <c r="D2286">
        <v>1782.130005</v>
      </c>
      <c r="E2286">
        <v>1799.9300539999999</v>
      </c>
      <c r="F2286">
        <v>1954530000</v>
      </c>
      <c r="G2286">
        <v>1799.9300539999999</v>
      </c>
      <c r="H2286">
        <f t="shared" si="70"/>
        <v>9.7217986274672537E-3</v>
      </c>
      <c r="I2286">
        <f t="shared" si="71"/>
        <v>8.4496019386449892E-3</v>
      </c>
    </row>
    <row r="2287" spans="1:9">
      <c r="A2287" s="1">
        <v>39052</v>
      </c>
      <c r="B2287">
        <v>1790.630005</v>
      </c>
      <c r="C2287">
        <v>1793.3100589999999</v>
      </c>
      <c r="D2287">
        <v>1760.01001</v>
      </c>
      <c r="E2287">
        <v>1775.119995</v>
      </c>
      <c r="F2287">
        <v>2040520000</v>
      </c>
      <c r="G2287">
        <v>1775.119995</v>
      </c>
      <c r="H2287">
        <f t="shared" si="70"/>
        <v>-8.6617614787483505E-3</v>
      </c>
      <c r="I2287">
        <f t="shared" si="71"/>
        <v>8.3809373912257738E-3</v>
      </c>
    </row>
    <row r="2288" spans="1:9">
      <c r="A2288" s="1">
        <v>39051</v>
      </c>
      <c r="B2288">
        <v>1791.339966</v>
      </c>
      <c r="C2288">
        <v>1800.469971</v>
      </c>
      <c r="D2288">
        <v>1781.48999</v>
      </c>
      <c r="E2288">
        <v>1791.25</v>
      </c>
      <c r="F2288">
        <v>2134200000</v>
      </c>
      <c r="G2288">
        <v>1791.25</v>
      </c>
      <c r="H2288">
        <f t="shared" si="70"/>
        <v>-5.022273923854607E-5</v>
      </c>
      <c r="I2288">
        <f t="shared" si="71"/>
        <v>8.3840712010391193E-3</v>
      </c>
    </row>
    <row r="2289" spans="1:9">
      <c r="A2289" s="1">
        <v>39050</v>
      </c>
      <c r="B2289">
        <v>1787.650024</v>
      </c>
      <c r="C2289">
        <v>1796.5</v>
      </c>
      <c r="D2289">
        <v>1776.099976</v>
      </c>
      <c r="E2289">
        <v>1792.7700199999999</v>
      </c>
      <c r="F2289">
        <v>1903430000</v>
      </c>
      <c r="G2289">
        <v>1792.7700199999999</v>
      </c>
      <c r="H2289">
        <f t="shared" si="70"/>
        <v>2.8640930446461378E-3</v>
      </c>
      <c r="I2289">
        <f t="shared" si="71"/>
        <v>8.5133078163603191E-3</v>
      </c>
    </row>
    <row r="2290" spans="1:9">
      <c r="A2290" s="1">
        <v>39049</v>
      </c>
      <c r="B2290">
        <v>1769.420044</v>
      </c>
      <c r="C2290">
        <v>1782.650024</v>
      </c>
      <c r="D2290">
        <v>1763.339966</v>
      </c>
      <c r="E2290">
        <v>1780.339966</v>
      </c>
      <c r="F2290">
        <v>1958630000</v>
      </c>
      <c r="G2290">
        <v>1780.339966</v>
      </c>
      <c r="H2290">
        <f t="shared" si="70"/>
        <v>6.1714695936834554E-3</v>
      </c>
      <c r="I2290">
        <f t="shared" si="71"/>
        <v>8.5213088880200846E-3</v>
      </c>
    </row>
    <row r="2291" spans="1:9">
      <c r="A2291" s="1">
        <v>39048</v>
      </c>
      <c r="B2291">
        <v>1810.910034</v>
      </c>
      <c r="C2291">
        <v>1813.920044</v>
      </c>
      <c r="D2291">
        <v>1775.170044</v>
      </c>
      <c r="E2291">
        <v>1775.170044</v>
      </c>
      <c r="F2291">
        <v>1950300000</v>
      </c>
      <c r="G2291">
        <v>1775.170044</v>
      </c>
      <c r="H2291">
        <f t="shared" si="70"/>
        <v>-1.9735927974873672E-2</v>
      </c>
      <c r="I2291">
        <f t="shared" si="71"/>
        <v>8.5347050491261321E-3</v>
      </c>
    </row>
    <row r="2292" spans="1:9">
      <c r="A2292" s="1">
        <v>39045</v>
      </c>
      <c r="B2292">
        <v>1805.3900149999999</v>
      </c>
      <c r="C2292">
        <v>1824.209961</v>
      </c>
      <c r="D2292">
        <v>1805.3900149999999</v>
      </c>
      <c r="E2292">
        <v>1815.530029</v>
      </c>
      <c r="F2292">
        <v>681510000</v>
      </c>
      <c r="G2292">
        <v>1815.530029</v>
      </c>
      <c r="H2292">
        <f t="shared" si="70"/>
        <v>5.6165226991133355E-3</v>
      </c>
      <c r="I2292">
        <f t="shared" si="71"/>
        <v>8.6518955992087657E-3</v>
      </c>
    </row>
    <row r="2293" spans="1:9">
      <c r="A2293" s="1">
        <v>39043</v>
      </c>
      <c r="B2293">
        <v>1815.619995</v>
      </c>
      <c r="C2293">
        <v>1820.1999510000001</v>
      </c>
      <c r="D2293">
        <v>1800.719971</v>
      </c>
      <c r="E2293">
        <v>1819.76001</v>
      </c>
      <c r="F2293">
        <v>1573120000</v>
      </c>
      <c r="G2293">
        <v>1819.76001</v>
      </c>
      <c r="H2293">
        <f t="shared" si="70"/>
        <v>2.2802210877832661E-3</v>
      </c>
      <c r="I2293">
        <f t="shared" si="71"/>
        <v>8.6534129214351687E-3</v>
      </c>
    </row>
    <row r="2294" spans="1:9">
      <c r="A2294" s="1">
        <v>39042</v>
      </c>
      <c r="B2294">
        <v>1807.339966</v>
      </c>
      <c r="C2294">
        <v>1809.8000489999999</v>
      </c>
      <c r="D2294">
        <v>1800.3000489999999</v>
      </c>
      <c r="E2294">
        <v>1808.880005</v>
      </c>
      <c r="F2294">
        <v>1660270000</v>
      </c>
      <c r="G2294">
        <v>1808.880005</v>
      </c>
      <c r="H2294">
        <f t="shared" si="70"/>
        <v>8.5210255346059157E-4</v>
      </c>
      <c r="I2294">
        <f t="shared" si="71"/>
        <v>8.6564957865306134E-3</v>
      </c>
    </row>
    <row r="2295" spans="1:9">
      <c r="A2295" s="1">
        <v>39041</v>
      </c>
      <c r="B2295">
        <v>1795.6800539999999</v>
      </c>
      <c r="C2295">
        <v>1808.709961</v>
      </c>
      <c r="D2295">
        <v>1790.469971</v>
      </c>
      <c r="E2295">
        <v>1803.8100589999999</v>
      </c>
      <c r="F2295">
        <v>1697480000</v>
      </c>
      <c r="G2295">
        <v>1803.8100589999999</v>
      </c>
      <c r="H2295">
        <f t="shared" si="70"/>
        <v>4.5275353935629245E-3</v>
      </c>
      <c r="I2295">
        <f t="shared" si="71"/>
        <v>8.7579038285848527E-3</v>
      </c>
    </row>
    <row r="2296" spans="1:9">
      <c r="A2296" s="1">
        <v>39038</v>
      </c>
      <c r="B2296">
        <v>1791.670044</v>
      </c>
      <c r="C2296">
        <v>1800.900024</v>
      </c>
      <c r="D2296">
        <v>1788.0500489999999</v>
      </c>
      <c r="E2296">
        <v>1800.670044</v>
      </c>
      <c r="F2296">
        <v>1732400000</v>
      </c>
      <c r="G2296">
        <v>1800.670044</v>
      </c>
      <c r="H2296">
        <f t="shared" si="70"/>
        <v>5.0232463450173084E-3</v>
      </c>
      <c r="I2296">
        <f t="shared" si="71"/>
        <v>8.812676117208141E-3</v>
      </c>
    </row>
    <row r="2297" spans="1:9">
      <c r="A2297" s="1">
        <v>39037</v>
      </c>
      <c r="B2297">
        <v>1798.849976</v>
      </c>
      <c r="C2297">
        <v>1806</v>
      </c>
      <c r="D2297">
        <v>1790.959961</v>
      </c>
      <c r="E2297">
        <v>1801.969971</v>
      </c>
      <c r="F2297">
        <v>2038830000</v>
      </c>
      <c r="G2297">
        <v>1801.969971</v>
      </c>
      <c r="H2297">
        <f t="shared" si="70"/>
        <v>1.7344386922903776E-3</v>
      </c>
      <c r="I2297">
        <f t="shared" si="71"/>
        <v>9.0259072600475908E-3</v>
      </c>
    </row>
    <row r="2298" spans="1:9">
      <c r="A2298" s="1">
        <v>39036</v>
      </c>
      <c r="B2298">
        <v>1787.329956</v>
      </c>
      <c r="C2298">
        <v>1804.880005</v>
      </c>
      <c r="D2298">
        <v>1786.709961</v>
      </c>
      <c r="E2298">
        <v>1793.8199460000001</v>
      </c>
      <c r="F2298">
        <v>2103870000</v>
      </c>
      <c r="G2298">
        <v>1793.8199460000001</v>
      </c>
      <c r="H2298">
        <f t="shared" si="70"/>
        <v>3.6311090619912567E-3</v>
      </c>
      <c r="I2298">
        <f t="shared" si="71"/>
        <v>9.0821630438328166E-3</v>
      </c>
    </row>
    <row r="2299" spans="1:9">
      <c r="A2299" s="1">
        <v>39035</v>
      </c>
      <c r="B2299">
        <v>1769.369995</v>
      </c>
      <c r="C2299">
        <v>1787.880005</v>
      </c>
      <c r="D2299">
        <v>1759.23999</v>
      </c>
      <c r="E2299">
        <v>1787.2299800000001</v>
      </c>
      <c r="F2299">
        <v>1926370000</v>
      </c>
      <c r="G2299">
        <v>1787.2299800000001</v>
      </c>
      <c r="H2299">
        <f t="shared" si="70"/>
        <v>1.0093979806637362E-2</v>
      </c>
      <c r="I2299">
        <f t="shared" si="71"/>
        <v>9.1361291142832233E-3</v>
      </c>
    </row>
    <row r="2300" spans="1:9">
      <c r="A2300" s="1">
        <v>39034</v>
      </c>
      <c r="B2300">
        <v>1751.839966</v>
      </c>
      <c r="C2300">
        <v>1770.540039</v>
      </c>
      <c r="D2300">
        <v>1749.5200199999999</v>
      </c>
      <c r="E2300">
        <v>1768</v>
      </c>
      <c r="F2300">
        <v>1720810000</v>
      </c>
      <c r="G2300">
        <v>1768</v>
      </c>
      <c r="H2300">
        <f t="shared" si="70"/>
        <v>9.2246063074462332E-3</v>
      </c>
      <c r="I2300">
        <f t="shared" si="71"/>
        <v>9.1283144081553066E-3</v>
      </c>
    </row>
    <row r="2301" spans="1:9">
      <c r="A2301" s="1">
        <v>39031</v>
      </c>
      <c r="B2301">
        <v>1743.099976</v>
      </c>
      <c r="C2301">
        <v>1751.1099850000001</v>
      </c>
      <c r="D2301">
        <v>1736.3900149999999</v>
      </c>
      <c r="E2301">
        <v>1751.1099850000001</v>
      </c>
      <c r="F2301">
        <v>1680460000</v>
      </c>
      <c r="G2301">
        <v>1751.1099850000001</v>
      </c>
      <c r="H2301">
        <f t="shared" si="70"/>
        <v>4.5952665425313972E-3</v>
      </c>
      <c r="I2301">
        <f t="shared" si="71"/>
        <v>9.1294916556177875E-3</v>
      </c>
    </row>
    <row r="2302" spans="1:9">
      <c r="A2302" s="1">
        <v>39030</v>
      </c>
      <c r="B2302">
        <v>1760.0500489999999</v>
      </c>
      <c r="C2302">
        <v>1762.9499510000001</v>
      </c>
      <c r="D2302">
        <v>1736.660034</v>
      </c>
      <c r="E2302">
        <v>1740.1400149999999</v>
      </c>
      <c r="F2302">
        <v>2380240000</v>
      </c>
      <c r="G2302">
        <v>1740.1400149999999</v>
      </c>
      <c r="H2302">
        <f t="shared" si="70"/>
        <v>-1.1312197633988984E-2</v>
      </c>
      <c r="I2302">
        <f t="shared" si="71"/>
        <v>9.1453798654561914E-3</v>
      </c>
    </row>
    <row r="2303" spans="1:9">
      <c r="A2303" s="1">
        <v>39029</v>
      </c>
      <c r="B2303">
        <v>1732.209961</v>
      </c>
      <c r="C2303">
        <v>1757.1800539999999</v>
      </c>
      <c r="D2303">
        <v>1728.349976</v>
      </c>
      <c r="E2303">
        <v>1749.75</v>
      </c>
      <c r="F2303">
        <v>2076020000</v>
      </c>
      <c r="G2303">
        <v>1749.75</v>
      </c>
      <c r="H2303">
        <f t="shared" si="70"/>
        <v>1.012581580461191E-2</v>
      </c>
      <c r="I2303">
        <f t="shared" si="71"/>
        <v>9.0967021519170205E-3</v>
      </c>
    </row>
    <row r="2304" spans="1:9">
      <c r="A2304" s="1">
        <v>39028</v>
      </c>
      <c r="B2304">
        <v>1731.8100589999999</v>
      </c>
      <c r="C2304">
        <v>1752.9499510000001</v>
      </c>
      <c r="D2304">
        <v>1728.2700199999999</v>
      </c>
      <c r="E2304">
        <v>1741.530029</v>
      </c>
      <c r="F2304">
        <v>2088770000</v>
      </c>
      <c r="G2304">
        <v>1741.530029</v>
      </c>
      <c r="H2304">
        <f t="shared" si="70"/>
        <v>5.612607427406162E-3</v>
      </c>
      <c r="I2304">
        <f t="shared" si="71"/>
        <v>9.1455018431538977E-3</v>
      </c>
    </row>
    <row r="2305" spans="1:9">
      <c r="A2305" s="1">
        <v>39027</v>
      </c>
      <c r="B2305">
        <v>1712.030029</v>
      </c>
      <c r="C2305">
        <v>1736.540039</v>
      </c>
      <c r="D2305">
        <v>1712.030029</v>
      </c>
      <c r="E2305">
        <v>1732.26001</v>
      </c>
      <c r="F2305">
        <v>1892250000</v>
      </c>
      <c r="G2305">
        <v>1732.26001</v>
      </c>
      <c r="H2305">
        <f t="shared" si="70"/>
        <v>1.1816370424189536E-2</v>
      </c>
      <c r="I2305">
        <f t="shared" si="71"/>
        <v>9.4450198660501472E-3</v>
      </c>
    </row>
    <row r="2306" spans="1:9">
      <c r="A2306" s="1">
        <v>39024</v>
      </c>
      <c r="B2306">
        <v>1714.2700199999999</v>
      </c>
      <c r="C2306">
        <v>1716.650024</v>
      </c>
      <c r="D2306">
        <v>1693.1899410000001</v>
      </c>
      <c r="E2306">
        <v>1703.9799800000001</v>
      </c>
      <c r="F2306">
        <v>1830050000</v>
      </c>
      <c r="G2306">
        <v>1703.9799800000001</v>
      </c>
      <c r="H2306">
        <f t="shared" si="70"/>
        <v>-6.00257828693747E-3</v>
      </c>
      <c r="I2306">
        <f t="shared" si="71"/>
        <v>9.4253619368744792E-3</v>
      </c>
    </row>
    <row r="2307" spans="1:9">
      <c r="A2307" s="1">
        <v>39023</v>
      </c>
      <c r="B2307">
        <v>1702.26001</v>
      </c>
      <c r="C2307">
        <v>1714.369995</v>
      </c>
      <c r="D2307">
        <v>1698.599976</v>
      </c>
      <c r="E2307">
        <v>1710.170044</v>
      </c>
      <c r="F2307">
        <v>1887310000</v>
      </c>
      <c r="G2307">
        <v>1710.170044</v>
      </c>
      <c r="H2307">
        <f t="shared" ref="H2307:H2370" si="72">(E2307-B2307)/B2307</f>
        <v>4.6467836602705577E-3</v>
      </c>
      <c r="I2307">
        <f t="shared" ref="I2307:I2370" si="73">STDEV(H2308:H2397)</f>
        <v>9.6403006244970384E-3</v>
      </c>
    </row>
    <row r="2308" spans="1:9">
      <c r="A2308" s="1">
        <v>39022</v>
      </c>
      <c r="B2308">
        <v>1738.5500489999999</v>
      </c>
      <c r="C2308">
        <v>1739.790039</v>
      </c>
      <c r="D2308">
        <v>1702.1800539999999</v>
      </c>
      <c r="E2308">
        <v>1707.650024</v>
      </c>
      <c r="F2308">
        <v>2027020000</v>
      </c>
      <c r="G2308">
        <v>1707.650024</v>
      </c>
      <c r="H2308">
        <f t="shared" si="72"/>
        <v>-1.7773445761756101E-2</v>
      </c>
      <c r="I2308">
        <f t="shared" si="73"/>
        <v>9.4390046682548134E-3</v>
      </c>
    </row>
    <row r="2309" spans="1:9">
      <c r="A2309" s="1">
        <v>39021</v>
      </c>
      <c r="B2309">
        <v>1733.8199460000001</v>
      </c>
      <c r="C2309">
        <v>1739.329956</v>
      </c>
      <c r="D2309">
        <v>1722.150024</v>
      </c>
      <c r="E2309">
        <v>1732.540039</v>
      </c>
      <c r="F2309">
        <v>1922150000</v>
      </c>
      <c r="G2309">
        <v>1732.540039</v>
      </c>
      <c r="H2309">
        <f t="shared" si="72"/>
        <v>-7.3820064358637489E-4</v>
      </c>
      <c r="I2309">
        <f t="shared" si="73"/>
        <v>9.4382496153003776E-3</v>
      </c>
    </row>
    <row r="2310" spans="1:9">
      <c r="A2310" s="1">
        <v>39020</v>
      </c>
      <c r="B2310">
        <v>1715.790039</v>
      </c>
      <c r="C2310">
        <v>1735.0200199999999</v>
      </c>
      <c r="D2310">
        <v>1711.849976</v>
      </c>
      <c r="E2310">
        <v>1727.8000489999999</v>
      </c>
      <c r="F2310">
        <v>1724180000</v>
      </c>
      <c r="G2310">
        <v>1727.8000489999999</v>
      </c>
      <c r="H2310">
        <f t="shared" si="72"/>
        <v>6.9996967735047946E-3</v>
      </c>
      <c r="I2310">
        <f t="shared" si="73"/>
        <v>9.4913895812519661E-3</v>
      </c>
    </row>
    <row r="2311" spans="1:9">
      <c r="A2311" s="1">
        <v>39017</v>
      </c>
      <c r="B2311">
        <v>1740</v>
      </c>
      <c r="C2311">
        <v>1741.6099850000001</v>
      </c>
      <c r="D2311">
        <v>1712.76001</v>
      </c>
      <c r="E2311">
        <v>1717.6099850000001</v>
      </c>
      <c r="F2311">
        <v>2268950000</v>
      </c>
      <c r="G2311">
        <v>1717.6099850000001</v>
      </c>
      <c r="H2311">
        <f t="shared" si="72"/>
        <v>-1.2867824712643649E-2</v>
      </c>
      <c r="I2311">
        <f t="shared" si="73"/>
        <v>9.4958719930844353E-3</v>
      </c>
    </row>
    <row r="2312" spans="1:9">
      <c r="A2312" s="1">
        <v>39016</v>
      </c>
      <c r="B2312">
        <v>1730.7299800000001</v>
      </c>
      <c r="C2312">
        <v>1745.790039</v>
      </c>
      <c r="D2312">
        <v>1718.530029</v>
      </c>
      <c r="E2312">
        <v>1744.0699460000001</v>
      </c>
      <c r="F2312">
        <v>2339540000</v>
      </c>
      <c r="G2312">
        <v>1744.0699460000001</v>
      </c>
      <c r="H2312">
        <f t="shared" si="72"/>
        <v>7.7077107082873806E-3</v>
      </c>
      <c r="I2312">
        <f t="shared" si="73"/>
        <v>9.4708590108058821E-3</v>
      </c>
    </row>
    <row r="2313" spans="1:9">
      <c r="A2313" s="1">
        <v>39015</v>
      </c>
      <c r="B2313">
        <v>1717.2700199999999</v>
      </c>
      <c r="C2313">
        <v>1729.900024</v>
      </c>
      <c r="D2313">
        <v>1711.6800539999999</v>
      </c>
      <c r="E2313">
        <v>1726.76001</v>
      </c>
      <c r="F2313">
        <v>2100780000</v>
      </c>
      <c r="G2313">
        <v>1726.76001</v>
      </c>
      <c r="H2313">
        <f t="shared" si="72"/>
        <v>5.5262072297751026E-3</v>
      </c>
      <c r="I2313">
        <f t="shared" si="73"/>
        <v>9.559824123843555E-3</v>
      </c>
    </row>
    <row r="2314" spans="1:9">
      <c r="A2314" s="1">
        <v>39014</v>
      </c>
      <c r="B2314">
        <v>1723.790039</v>
      </c>
      <c r="C2314">
        <v>1726.780029</v>
      </c>
      <c r="D2314">
        <v>1706.219971</v>
      </c>
      <c r="E2314">
        <v>1713.880005</v>
      </c>
      <c r="F2314">
        <v>1856880000</v>
      </c>
      <c r="G2314">
        <v>1713.880005</v>
      </c>
      <c r="H2314">
        <f t="shared" si="72"/>
        <v>-5.7489797340684115E-3</v>
      </c>
      <c r="I2314">
        <f t="shared" si="73"/>
        <v>9.5464253979613486E-3</v>
      </c>
    </row>
    <row r="2315" spans="1:9">
      <c r="A2315" s="1">
        <v>39013</v>
      </c>
      <c r="B2315">
        <v>1706.1800539999999</v>
      </c>
      <c r="C2315">
        <v>1732.5200199999999</v>
      </c>
      <c r="D2315">
        <v>1702.579956</v>
      </c>
      <c r="E2315">
        <v>1725.9300539999999</v>
      </c>
      <c r="F2315">
        <v>1823480000</v>
      </c>
      <c r="G2315">
        <v>1725.9300539999999</v>
      </c>
      <c r="H2315">
        <f t="shared" si="72"/>
        <v>1.157556610376363E-2</v>
      </c>
      <c r="I2315">
        <f t="shared" si="73"/>
        <v>9.7589619583269976E-3</v>
      </c>
    </row>
    <row r="2316" spans="1:9">
      <c r="A2316" s="1">
        <v>39010</v>
      </c>
      <c r="B2316">
        <v>1706.369995</v>
      </c>
      <c r="C2316">
        <v>1713.4499510000001</v>
      </c>
      <c r="D2316">
        <v>1695.209961</v>
      </c>
      <c r="E2316">
        <v>1709.579956</v>
      </c>
      <c r="F2316">
        <v>1922070000</v>
      </c>
      <c r="G2316">
        <v>1709.579956</v>
      </c>
      <c r="H2316">
        <f t="shared" si="72"/>
        <v>1.8811635280776378E-3</v>
      </c>
      <c r="I2316">
        <f t="shared" si="73"/>
        <v>9.7817036109805987E-3</v>
      </c>
    </row>
    <row r="2317" spans="1:9">
      <c r="A2317" s="1">
        <v>39009</v>
      </c>
      <c r="B2317">
        <v>1699.0600589999999</v>
      </c>
      <c r="C2317">
        <v>1713.4300539999999</v>
      </c>
      <c r="D2317">
        <v>1693.1899410000001</v>
      </c>
      <c r="E2317">
        <v>1706.369995</v>
      </c>
      <c r="F2317">
        <v>2000690000</v>
      </c>
      <c r="G2317">
        <v>1706.369995</v>
      </c>
      <c r="H2317">
        <f t="shared" si="72"/>
        <v>4.3023411451990979E-3</v>
      </c>
      <c r="I2317">
        <f t="shared" si="73"/>
        <v>9.7908061547217363E-3</v>
      </c>
    </row>
    <row r="2318" spans="1:9">
      <c r="A2318" s="1">
        <v>39008</v>
      </c>
      <c r="B2318">
        <v>1718.01001</v>
      </c>
      <c r="C2318">
        <v>1721.4300539999999</v>
      </c>
      <c r="D2318">
        <v>1695.369995</v>
      </c>
      <c r="E2318">
        <v>1700.75</v>
      </c>
      <c r="F2318">
        <v>2130750000</v>
      </c>
      <c r="G2318">
        <v>1700.75</v>
      </c>
      <c r="H2318">
        <f t="shared" si="72"/>
        <v>-1.0046513058442522E-2</v>
      </c>
      <c r="I2318">
        <f t="shared" si="73"/>
        <v>1.0004176064412841E-2</v>
      </c>
    </row>
    <row r="2319" spans="1:9">
      <c r="A2319" s="1">
        <v>39007</v>
      </c>
      <c r="B2319">
        <v>1718.099976</v>
      </c>
      <c r="C2319">
        <v>1718.099976</v>
      </c>
      <c r="D2319">
        <v>1699.880005</v>
      </c>
      <c r="E2319">
        <v>1709.6099850000001</v>
      </c>
      <c r="F2319">
        <v>2125950000</v>
      </c>
      <c r="G2319">
        <v>1709.6099850000001</v>
      </c>
      <c r="H2319">
        <f t="shared" si="72"/>
        <v>-4.9414999817216218E-3</v>
      </c>
      <c r="I2319">
        <f t="shared" si="73"/>
        <v>1.0060023445823334E-2</v>
      </c>
    </row>
    <row r="2320" spans="1:9">
      <c r="A2320" s="1">
        <v>39006</v>
      </c>
      <c r="B2320">
        <v>1728.2299800000001</v>
      </c>
      <c r="C2320">
        <v>1733.7299800000001</v>
      </c>
      <c r="D2320">
        <v>1725.6999510000001</v>
      </c>
      <c r="E2320">
        <v>1727.6099850000001</v>
      </c>
      <c r="F2320">
        <v>1823620000</v>
      </c>
      <c r="G2320">
        <v>1727.6099850000001</v>
      </c>
      <c r="H2320">
        <f t="shared" si="72"/>
        <v>-3.5874565721861693E-4</v>
      </c>
      <c r="I2320">
        <f t="shared" si="73"/>
        <v>1.0064706660819017E-2</v>
      </c>
    </row>
    <row r="2321" spans="1:9">
      <c r="A2321" s="1">
        <v>39003</v>
      </c>
      <c r="B2321">
        <v>1717.3900149999999</v>
      </c>
      <c r="C2321">
        <v>1729.26001</v>
      </c>
      <c r="D2321">
        <v>1714.579956</v>
      </c>
      <c r="E2321">
        <v>1727.209961</v>
      </c>
      <c r="F2321">
        <v>1940530000</v>
      </c>
      <c r="G2321">
        <v>1727.209961</v>
      </c>
      <c r="H2321">
        <f t="shared" si="72"/>
        <v>5.7179475333097663E-3</v>
      </c>
      <c r="I2321">
        <f t="shared" si="73"/>
        <v>1.0096347428780364E-2</v>
      </c>
    </row>
    <row r="2322" spans="1:9">
      <c r="A2322" s="1">
        <v>39002</v>
      </c>
      <c r="B2322">
        <v>1699.0500489999999</v>
      </c>
      <c r="C2322">
        <v>1718.719971</v>
      </c>
      <c r="D2322">
        <v>1697.469971</v>
      </c>
      <c r="E2322">
        <v>1718.540039</v>
      </c>
      <c r="F2322">
        <v>2003960000</v>
      </c>
      <c r="G2322">
        <v>1718.540039</v>
      </c>
      <c r="H2322">
        <f t="shared" si="72"/>
        <v>1.1471109995536121E-2</v>
      </c>
      <c r="I2322">
        <f t="shared" si="73"/>
        <v>1.0039220179481211E-2</v>
      </c>
    </row>
    <row r="2323" spans="1:9">
      <c r="A2323" s="1">
        <v>39001</v>
      </c>
      <c r="B2323">
        <v>1686.410034</v>
      </c>
      <c r="C2323">
        <v>1701.579956</v>
      </c>
      <c r="D2323">
        <v>1675.9799800000001</v>
      </c>
      <c r="E2323">
        <v>1691.280029</v>
      </c>
      <c r="F2323">
        <v>1995600000</v>
      </c>
      <c r="G2323">
        <v>1691.280029</v>
      </c>
      <c r="H2323">
        <f t="shared" si="72"/>
        <v>2.8877882020476742E-3</v>
      </c>
      <c r="I2323">
        <f t="shared" si="73"/>
        <v>1.0214865393223542E-2</v>
      </c>
    </row>
    <row r="2324" spans="1:9">
      <c r="A2324" s="1">
        <v>39000</v>
      </c>
      <c r="B2324">
        <v>1693.219971</v>
      </c>
      <c r="C2324">
        <v>1698.26001</v>
      </c>
      <c r="D2324">
        <v>1681.4399410000001</v>
      </c>
      <c r="E2324">
        <v>1693.290039</v>
      </c>
      <c r="F2324">
        <v>1760360000</v>
      </c>
      <c r="G2324">
        <v>1693.290039</v>
      </c>
      <c r="H2324">
        <f t="shared" si="72"/>
        <v>4.1381510494829869E-5</v>
      </c>
      <c r="I2324">
        <f t="shared" si="73"/>
        <v>1.0251748133930982E-2</v>
      </c>
    </row>
    <row r="2325" spans="1:9">
      <c r="A2325" s="1">
        <v>38999</v>
      </c>
      <c r="B2325">
        <v>1683.1999510000001</v>
      </c>
      <c r="C2325">
        <v>1698.380005</v>
      </c>
      <c r="D2325">
        <v>1681.6400149999999</v>
      </c>
      <c r="E2325">
        <v>1691.079956</v>
      </c>
      <c r="F2325">
        <v>1485280000</v>
      </c>
      <c r="G2325">
        <v>1691.079956</v>
      </c>
      <c r="H2325">
        <f t="shared" si="72"/>
        <v>4.6815620421794928E-3</v>
      </c>
      <c r="I2325">
        <f t="shared" si="73"/>
        <v>1.051106767875803E-2</v>
      </c>
    </row>
    <row r="2326" spans="1:9">
      <c r="A2326" s="1">
        <v>38996</v>
      </c>
      <c r="B2326">
        <v>1682.420044</v>
      </c>
      <c r="C2326">
        <v>1690.8000489999999</v>
      </c>
      <c r="D2326">
        <v>1678.5500489999999</v>
      </c>
      <c r="E2326">
        <v>1684.880005</v>
      </c>
      <c r="F2326">
        <v>1672470000</v>
      </c>
      <c r="G2326">
        <v>1684.880005</v>
      </c>
      <c r="H2326">
        <f t="shared" si="72"/>
        <v>1.4621562604255451E-3</v>
      </c>
      <c r="I2326">
        <f t="shared" si="73"/>
        <v>1.0512864282139515E-2</v>
      </c>
    </row>
    <row r="2327" spans="1:9">
      <c r="A2327" s="1">
        <v>38995</v>
      </c>
      <c r="B2327">
        <v>1680.0600589999999</v>
      </c>
      <c r="C2327">
        <v>1690.410034</v>
      </c>
      <c r="D2327">
        <v>1676.079956</v>
      </c>
      <c r="E2327">
        <v>1689.4300539999999</v>
      </c>
      <c r="F2327">
        <v>1911090000</v>
      </c>
      <c r="G2327">
        <v>1689.4300539999999</v>
      </c>
      <c r="H2327">
        <f t="shared" si="72"/>
        <v>5.5771785953754515E-3</v>
      </c>
      <c r="I2327">
        <f t="shared" si="73"/>
        <v>1.0658418663705749E-2</v>
      </c>
    </row>
    <row r="2328" spans="1:9">
      <c r="A2328" s="1">
        <v>38994</v>
      </c>
      <c r="B2328">
        <v>1637.3599850000001</v>
      </c>
      <c r="C2328">
        <v>1681.1400149999999</v>
      </c>
      <c r="D2328">
        <v>1634.2299800000001</v>
      </c>
      <c r="E2328">
        <v>1681.1400149999999</v>
      </c>
      <c r="F2328">
        <v>2190280000</v>
      </c>
      <c r="G2328">
        <v>1681.1400149999999</v>
      </c>
      <c r="H2328">
        <f t="shared" si="72"/>
        <v>2.6738182440680505E-2</v>
      </c>
      <c r="I2328">
        <f t="shared" si="73"/>
        <v>1.0268905979619242E-2</v>
      </c>
    </row>
    <row r="2329" spans="1:9">
      <c r="A2329" s="1">
        <v>38993</v>
      </c>
      <c r="B2329">
        <v>1629.26001</v>
      </c>
      <c r="C2329">
        <v>1646.73999</v>
      </c>
      <c r="D2329">
        <v>1623.0699460000001</v>
      </c>
      <c r="E2329">
        <v>1640.290039</v>
      </c>
      <c r="F2329">
        <v>1946800000</v>
      </c>
      <c r="G2329">
        <v>1640.290039</v>
      </c>
      <c r="H2329">
        <f t="shared" si="72"/>
        <v>6.7699623953821914E-3</v>
      </c>
      <c r="I2329">
        <f t="shared" si="73"/>
        <v>1.0263883147180294E-2</v>
      </c>
    </row>
    <row r="2330" spans="1:9">
      <c r="A2330" s="1">
        <v>38992</v>
      </c>
      <c r="B2330">
        <v>1650.3199460000001</v>
      </c>
      <c r="C2330">
        <v>1655.670044</v>
      </c>
      <c r="D2330">
        <v>1631.3599850000001</v>
      </c>
      <c r="E2330">
        <v>1632.8100589999999</v>
      </c>
      <c r="F2330">
        <v>1769170000</v>
      </c>
      <c r="G2330">
        <v>1632.8100589999999</v>
      </c>
      <c r="H2330">
        <f t="shared" si="72"/>
        <v>-1.0609995378435644E-2</v>
      </c>
      <c r="I2330">
        <f t="shared" si="73"/>
        <v>1.0241858525698488E-2</v>
      </c>
    </row>
    <row r="2331" spans="1:9">
      <c r="A2331" s="1">
        <v>38989</v>
      </c>
      <c r="B2331">
        <v>1666.030029</v>
      </c>
      <c r="C2331">
        <v>1666.030029</v>
      </c>
      <c r="D2331">
        <v>1653.73999</v>
      </c>
      <c r="E2331">
        <v>1654.130005</v>
      </c>
      <c r="F2331">
        <v>1812120000</v>
      </c>
      <c r="G2331">
        <v>1654.130005</v>
      </c>
      <c r="H2331">
        <f t="shared" si="72"/>
        <v>-7.1427428034672178E-3</v>
      </c>
      <c r="I2331">
        <f t="shared" si="73"/>
        <v>1.0384773425573353E-2</v>
      </c>
    </row>
    <row r="2332" spans="1:9">
      <c r="A2332" s="1">
        <v>38988</v>
      </c>
      <c r="B2332">
        <v>1658.4300539999999</v>
      </c>
      <c r="C2332">
        <v>1663.280029</v>
      </c>
      <c r="D2332">
        <v>1645.1999510000001</v>
      </c>
      <c r="E2332">
        <v>1661.589966</v>
      </c>
      <c r="F2332">
        <v>1805260000</v>
      </c>
      <c r="G2332">
        <v>1661.589966</v>
      </c>
      <c r="H2332">
        <f t="shared" si="72"/>
        <v>1.9053634444085375E-3</v>
      </c>
      <c r="I2332">
        <f t="shared" si="73"/>
        <v>1.0383985615139774E-2</v>
      </c>
    </row>
    <row r="2333" spans="1:9">
      <c r="A2333" s="1">
        <v>38987</v>
      </c>
      <c r="B2333">
        <v>1655.5200199999999</v>
      </c>
      <c r="C2333">
        <v>1665.6099850000001</v>
      </c>
      <c r="D2333">
        <v>1648.1400149999999</v>
      </c>
      <c r="E2333">
        <v>1655.670044</v>
      </c>
      <c r="F2333">
        <v>2039100000</v>
      </c>
      <c r="G2333">
        <v>1655.670044</v>
      </c>
      <c r="H2333">
        <f t="shared" si="72"/>
        <v>9.0620468606613619E-5</v>
      </c>
      <c r="I2333">
        <f t="shared" si="73"/>
        <v>1.0412146604041661E-2</v>
      </c>
    </row>
    <row r="2334" spans="1:9">
      <c r="A2334" s="1">
        <v>38986</v>
      </c>
      <c r="B2334">
        <v>1649.8199460000001</v>
      </c>
      <c r="C2334">
        <v>1659.599976</v>
      </c>
      <c r="D2334">
        <v>1644.290039</v>
      </c>
      <c r="E2334">
        <v>1659.1999510000001</v>
      </c>
      <c r="F2334">
        <v>2011140000</v>
      </c>
      <c r="G2334">
        <v>1659.1999510000001</v>
      </c>
      <c r="H2334">
        <f t="shared" si="72"/>
        <v>5.6854719345234431E-3</v>
      </c>
      <c r="I2334">
        <f t="shared" si="73"/>
        <v>1.0478322562244067E-2</v>
      </c>
    </row>
    <row r="2335" spans="1:9">
      <c r="A2335" s="1">
        <v>38985</v>
      </c>
      <c r="B2335">
        <v>1631.339966</v>
      </c>
      <c r="C2335">
        <v>1653.8599850000001</v>
      </c>
      <c r="D2335">
        <v>1615.1400149999999</v>
      </c>
      <c r="E2335">
        <v>1650.369995</v>
      </c>
      <c r="F2335">
        <v>1833860000</v>
      </c>
      <c r="G2335">
        <v>1650.369995</v>
      </c>
      <c r="H2335">
        <f t="shared" si="72"/>
        <v>1.1665274802689418E-2</v>
      </c>
      <c r="I2335">
        <f t="shared" si="73"/>
        <v>1.0424849868241342E-2</v>
      </c>
    </row>
    <row r="2336" spans="1:9">
      <c r="A2336" s="1">
        <v>38982</v>
      </c>
      <c r="B2336">
        <v>1633.150024</v>
      </c>
      <c r="C2336">
        <v>1633.150024</v>
      </c>
      <c r="D2336">
        <v>1615.9799800000001</v>
      </c>
      <c r="E2336">
        <v>1622.369995</v>
      </c>
      <c r="F2336">
        <v>1646540000</v>
      </c>
      <c r="G2336">
        <v>1622.369995</v>
      </c>
      <c r="H2336">
        <f t="shared" si="72"/>
        <v>-6.6007585595822841E-3</v>
      </c>
      <c r="I2336">
        <f t="shared" si="73"/>
        <v>1.0429536425883878E-2</v>
      </c>
    </row>
    <row r="2337" spans="1:9">
      <c r="A2337" s="1">
        <v>38981</v>
      </c>
      <c r="B2337">
        <v>1648.839966</v>
      </c>
      <c r="C2337">
        <v>1654.400024</v>
      </c>
      <c r="D2337">
        <v>1631.290039</v>
      </c>
      <c r="E2337">
        <v>1634.869995</v>
      </c>
      <c r="F2337">
        <v>1993110000</v>
      </c>
      <c r="G2337">
        <v>1634.869995</v>
      </c>
      <c r="H2337">
        <f t="shared" si="72"/>
        <v>-8.4726057640938986E-3</v>
      </c>
      <c r="I2337">
        <f t="shared" si="73"/>
        <v>1.0404851781906258E-2</v>
      </c>
    </row>
    <row r="2338" spans="1:9">
      <c r="A2338" s="1">
        <v>38980</v>
      </c>
      <c r="B2338">
        <v>1636.0200199999999</v>
      </c>
      <c r="C2338">
        <v>1648.900024</v>
      </c>
      <c r="D2338">
        <v>1635.280029</v>
      </c>
      <c r="E2338">
        <v>1645.349976</v>
      </c>
      <c r="F2338">
        <v>2164940000</v>
      </c>
      <c r="G2338">
        <v>1645.349976</v>
      </c>
      <c r="H2338">
        <f t="shared" si="72"/>
        <v>5.7028373039102777E-3</v>
      </c>
      <c r="I2338">
        <f t="shared" si="73"/>
        <v>1.0416712303206064E-2</v>
      </c>
    </row>
    <row r="2339" spans="1:9">
      <c r="A2339" s="1">
        <v>38979</v>
      </c>
      <c r="B2339">
        <v>1638.079956</v>
      </c>
      <c r="C2339">
        <v>1638.079956</v>
      </c>
      <c r="D2339">
        <v>1608.51001</v>
      </c>
      <c r="E2339">
        <v>1621.0699460000001</v>
      </c>
      <c r="F2339">
        <v>2079920000</v>
      </c>
      <c r="G2339">
        <v>1621.0699460000001</v>
      </c>
      <c r="H2339">
        <f t="shared" si="72"/>
        <v>-1.0384114607895224E-2</v>
      </c>
      <c r="I2339">
        <f t="shared" si="73"/>
        <v>1.0594748006854414E-2</v>
      </c>
    </row>
    <row r="2340" spans="1:9">
      <c r="A2340" s="1">
        <v>38978</v>
      </c>
      <c r="B2340">
        <v>1631.4799800000001</v>
      </c>
      <c r="C2340">
        <v>1643.530029</v>
      </c>
      <c r="D2340">
        <v>1625.8000489999999</v>
      </c>
      <c r="E2340">
        <v>1632.170044</v>
      </c>
      <c r="F2340">
        <v>1914200000</v>
      </c>
      <c r="G2340">
        <v>1632.170044</v>
      </c>
      <c r="H2340">
        <f t="shared" si="72"/>
        <v>4.2296810776672417E-4</v>
      </c>
      <c r="I2340">
        <f t="shared" si="73"/>
        <v>1.0611692748799143E-2</v>
      </c>
    </row>
    <row r="2341" spans="1:9">
      <c r="A2341" s="1">
        <v>38975</v>
      </c>
      <c r="B2341">
        <v>1637.2700199999999</v>
      </c>
      <c r="C2341">
        <v>1645.599976</v>
      </c>
      <c r="D2341">
        <v>1627.540039</v>
      </c>
      <c r="E2341">
        <v>1632.4399410000001</v>
      </c>
      <c r="F2341">
        <v>2455870000</v>
      </c>
      <c r="G2341">
        <v>1632.4399410000001</v>
      </c>
      <c r="H2341">
        <f t="shared" si="72"/>
        <v>-2.9500808913607555E-3</v>
      </c>
      <c r="I2341">
        <f t="shared" si="73"/>
        <v>1.0609550034215749E-2</v>
      </c>
    </row>
    <row r="2342" spans="1:9">
      <c r="A2342" s="1">
        <v>38974</v>
      </c>
      <c r="B2342">
        <v>1620.369995</v>
      </c>
      <c r="C2342">
        <v>1629.2700199999999</v>
      </c>
      <c r="D2342">
        <v>1617.969971</v>
      </c>
      <c r="E2342">
        <v>1625.9799800000001</v>
      </c>
      <c r="F2342">
        <v>1826600000</v>
      </c>
      <c r="G2342">
        <v>1625.9799800000001</v>
      </c>
      <c r="H2342">
        <f t="shared" si="72"/>
        <v>3.4621629734633858E-3</v>
      </c>
      <c r="I2342">
        <f t="shared" si="73"/>
        <v>1.0601155833533224E-2</v>
      </c>
    </row>
    <row r="2343" spans="1:9">
      <c r="A2343" s="1">
        <v>38973</v>
      </c>
      <c r="B2343">
        <v>1615.3199460000001</v>
      </c>
      <c r="C2343">
        <v>1625.5500489999999</v>
      </c>
      <c r="D2343">
        <v>1611.9799800000001</v>
      </c>
      <c r="E2343">
        <v>1623.98999</v>
      </c>
      <c r="F2343">
        <v>1860530000</v>
      </c>
      <c r="G2343">
        <v>1623.98999</v>
      </c>
      <c r="H2343">
        <f t="shared" si="72"/>
        <v>5.3673849700608851E-3</v>
      </c>
      <c r="I2343">
        <f t="shared" si="73"/>
        <v>1.0582736877814925E-2</v>
      </c>
    </row>
    <row r="2344" spans="1:9">
      <c r="A2344" s="1">
        <v>38972</v>
      </c>
      <c r="B2344">
        <v>1585.7700199999999</v>
      </c>
      <c r="C2344">
        <v>1617.5500489999999</v>
      </c>
      <c r="D2344">
        <v>1584.849976</v>
      </c>
      <c r="E2344">
        <v>1615.75</v>
      </c>
      <c r="F2344">
        <v>2007990000</v>
      </c>
      <c r="G2344">
        <v>1615.75</v>
      </c>
      <c r="H2344">
        <f t="shared" si="72"/>
        <v>1.8905629203407485E-2</v>
      </c>
      <c r="I2344">
        <f t="shared" si="73"/>
        <v>1.0408926525997337E-2</v>
      </c>
    </row>
    <row r="2345" spans="1:9">
      <c r="A2345" s="1">
        <v>38971</v>
      </c>
      <c r="B2345">
        <v>1563.079956</v>
      </c>
      <c r="C2345">
        <v>1591.119995</v>
      </c>
      <c r="D2345">
        <v>1558.170044</v>
      </c>
      <c r="E2345">
        <v>1583.780029</v>
      </c>
      <c r="F2345">
        <v>1694280000</v>
      </c>
      <c r="G2345">
        <v>1583.780029</v>
      </c>
      <c r="H2345">
        <f t="shared" si="72"/>
        <v>1.3243131242609302E-2</v>
      </c>
      <c r="I2345">
        <f t="shared" si="73"/>
        <v>1.0299758158384211E-2</v>
      </c>
    </row>
    <row r="2346" spans="1:9">
      <c r="A2346" s="1">
        <v>38968</v>
      </c>
      <c r="B2346">
        <v>1568.8100589999999</v>
      </c>
      <c r="C2346">
        <v>1578.119995</v>
      </c>
      <c r="D2346">
        <v>1564.5500489999999</v>
      </c>
      <c r="E2346">
        <v>1574.709961</v>
      </c>
      <c r="F2346">
        <v>1457220000</v>
      </c>
      <c r="G2346">
        <v>1574.709961</v>
      </c>
      <c r="H2346">
        <f t="shared" si="72"/>
        <v>3.760749726299474E-3</v>
      </c>
      <c r="I2346">
        <f t="shared" si="73"/>
        <v>1.0285929363830004E-2</v>
      </c>
    </row>
    <row r="2347" spans="1:9">
      <c r="A2347" s="1">
        <v>38967</v>
      </c>
      <c r="B2347">
        <v>1567.7299800000001</v>
      </c>
      <c r="C2347">
        <v>1581.4399410000001</v>
      </c>
      <c r="D2347">
        <v>1560.0500489999999</v>
      </c>
      <c r="E2347">
        <v>1564.839966</v>
      </c>
      <c r="F2347">
        <v>1847190000</v>
      </c>
      <c r="G2347">
        <v>1564.839966</v>
      </c>
      <c r="H2347">
        <f t="shared" si="72"/>
        <v>-1.8434386258276852E-3</v>
      </c>
      <c r="I2347">
        <f t="shared" si="73"/>
        <v>1.0345247948005606E-2</v>
      </c>
    </row>
    <row r="2348" spans="1:9">
      <c r="A2348" s="1">
        <v>38966</v>
      </c>
      <c r="B2348">
        <v>1590.920044</v>
      </c>
      <c r="C2348">
        <v>1592.8900149999999</v>
      </c>
      <c r="D2348">
        <v>1570.420044</v>
      </c>
      <c r="E2348">
        <v>1572.1999510000001</v>
      </c>
      <c r="F2348">
        <v>1797080000</v>
      </c>
      <c r="G2348">
        <v>1572.1999510000001</v>
      </c>
      <c r="H2348">
        <f t="shared" si="72"/>
        <v>-1.1766834587697172E-2</v>
      </c>
      <c r="I2348">
        <f t="shared" si="73"/>
        <v>1.0287708044335759E-2</v>
      </c>
    </row>
    <row r="2349" spans="1:9">
      <c r="A2349" s="1">
        <v>38965</v>
      </c>
      <c r="B2349">
        <v>1589.920044</v>
      </c>
      <c r="C2349">
        <v>1605.0200199999999</v>
      </c>
      <c r="D2349">
        <v>1580.209961</v>
      </c>
      <c r="E2349">
        <v>1603.6899410000001</v>
      </c>
      <c r="F2349">
        <v>1732460000</v>
      </c>
      <c r="G2349">
        <v>1603.6899410000001</v>
      </c>
      <c r="H2349">
        <f t="shared" si="72"/>
        <v>8.6607480998586173E-3</v>
      </c>
      <c r="I2349">
        <f t="shared" si="73"/>
        <v>1.0345789354008574E-2</v>
      </c>
    </row>
    <row r="2350" spans="1:9">
      <c r="A2350" s="1">
        <v>38961</v>
      </c>
      <c r="B2350">
        <v>1589.209961</v>
      </c>
      <c r="C2350">
        <v>1593.660034</v>
      </c>
      <c r="D2350">
        <v>1581.910034</v>
      </c>
      <c r="E2350">
        <v>1589.469971</v>
      </c>
      <c r="F2350">
        <v>1325540000</v>
      </c>
      <c r="G2350">
        <v>1589.469971</v>
      </c>
      <c r="H2350">
        <f t="shared" si="72"/>
        <v>1.6360959620235205E-4</v>
      </c>
      <c r="I2350">
        <f t="shared" si="73"/>
        <v>1.0344629090542182E-2</v>
      </c>
    </row>
    <row r="2351" spans="1:9">
      <c r="A2351" s="1">
        <v>38960</v>
      </c>
      <c r="B2351">
        <v>1583.9799800000001</v>
      </c>
      <c r="C2351">
        <v>1586.599976</v>
      </c>
      <c r="D2351">
        <v>1576.329956</v>
      </c>
      <c r="E2351">
        <v>1579.7299800000001</v>
      </c>
      <c r="F2351">
        <v>1700210000</v>
      </c>
      <c r="G2351">
        <v>1579.7299800000001</v>
      </c>
      <c r="H2351">
        <f t="shared" si="72"/>
        <v>-2.6831147196696259E-3</v>
      </c>
      <c r="I2351">
        <f t="shared" si="73"/>
        <v>1.035437371824875E-2</v>
      </c>
    </row>
    <row r="2352" spans="1:9">
      <c r="A2352" s="1">
        <v>38959</v>
      </c>
      <c r="B2352">
        <v>1577.4300539999999</v>
      </c>
      <c r="C2352">
        <v>1583.7700199999999</v>
      </c>
      <c r="D2352">
        <v>1570.150024</v>
      </c>
      <c r="E2352">
        <v>1581.9499510000001</v>
      </c>
      <c r="F2352">
        <v>1620030000</v>
      </c>
      <c r="G2352">
        <v>1581.9499510000001</v>
      </c>
      <c r="H2352">
        <f t="shared" si="72"/>
        <v>2.8653549414369966E-3</v>
      </c>
      <c r="I2352">
        <f t="shared" si="73"/>
        <v>1.0345637180525532E-2</v>
      </c>
    </row>
    <row r="2353" spans="1:9">
      <c r="A2353" s="1">
        <v>38958</v>
      </c>
      <c r="B2353">
        <v>1569.9499510000001</v>
      </c>
      <c r="C2353">
        <v>1575.4499510000001</v>
      </c>
      <c r="D2353">
        <v>1552.400024</v>
      </c>
      <c r="E2353">
        <v>1573.650024</v>
      </c>
      <c r="F2353">
        <v>1580990000</v>
      </c>
      <c r="G2353">
        <v>1573.650024</v>
      </c>
      <c r="H2353">
        <f t="shared" si="72"/>
        <v>2.3568095260891376E-3</v>
      </c>
      <c r="I2353">
        <f t="shared" si="73"/>
        <v>1.0450995163181867E-2</v>
      </c>
    </row>
    <row r="2354" spans="1:9">
      <c r="A2354" s="1">
        <v>38957</v>
      </c>
      <c r="B2354">
        <v>1557.209961</v>
      </c>
      <c r="C2354">
        <v>1574.4499510000001</v>
      </c>
      <c r="D2354">
        <v>1556.5200199999999</v>
      </c>
      <c r="E2354">
        <v>1570.290039</v>
      </c>
      <c r="F2354">
        <v>1333860000</v>
      </c>
      <c r="G2354">
        <v>1570.290039</v>
      </c>
      <c r="H2354">
        <f t="shared" si="72"/>
        <v>8.3996881137340454E-3</v>
      </c>
      <c r="I2354">
        <f t="shared" si="73"/>
        <v>1.0398022003839488E-2</v>
      </c>
    </row>
    <row r="2355" spans="1:9">
      <c r="A2355" s="1">
        <v>38954</v>
      </c>
      <c r="B2355">
        <v>1550.839966</v>
      </c>
      <c r="C2355">
        <v>1570.339966</v>
      </c>
      <c r="D2355">
        <v>1548.01001</v>
      </c>
      <c r="E2355">
        <v>1557.6999510000001</v>
      </c>
      <c r="F2355">
        <v>1282510000</v>
      </c>
      <c r="G2355">
        <v>1557.6999510000001</v>
      </c>
      <c r="H2355">
        <f t="shared" si="72"/>
        <v>4.4233996739803209E-3</v>
      </c>
      <c r="I2355">
        <f t="shared" si="73"/>
        <v>1.0387269854300626E-2</v>
      </c>
    </row>
    <row r="2356" spans="1:9">
      <c r="A2356" s="1">
        <v>38953</v>
      </c>
      <c r="B2356">
        <v>1557.6400149999999</v>
      </c>
      <c r="C2356">
        <v>1558.9399410000001</v>
      </c>
      <c r="D2356">
        <v>1542.5699460000001</v>
      </c>
      <c r="E2356">
        <v>1555.1899410000001</v>
      </c>
      <c r="F2356">
        <v>1404360000</v>
      </c>
      <c r="G2356">
        <v>1555.1899410000001</v>
      </c>
      <c r="H2356">
        <f t="shared" si="72"/>
        <v>-1.5729398169061924E-3</v>
      </c>
      <c r="I2356">
        <f t="shared" si="73"/>
        <v>1.0559068750531551E-2</v>
      </c>
    </row>
    <row r="2357" spans="1:9">
      <c r="A2357" s="1">
        <v>38952</v>
      </c>
      <c r="B2357">
        <v>1565.98999</v>
      </c>
      <c r="C2357">
        <v>1571.4799800000001</v>
      </c>
      <c r="D2357">
        <v>1543.8599850000001</v>
      </c>
      <c r="E2357">
        <v>1550.410034</v>
      </c>
      <c r="F2357">
        <v>1457180000</v>
      </c>
      <c r="G2357">
        <v>1550.410034</v>
      </c>
      <c r="H2357">
        <f t="shared" si="72"/>
        <v>-9.9489499291116404E-3</v>
      </c>
      <c r="I2357">
        <f t="shared" si="73"/>
        <v>1.0556841352916135E-2</v>
      </c>
    </row>
    <row r="2358" spans="1:9">
      <c r="A2358" s="1">
        <v>38951</v>
      </c>
      <c r="B2358">
        <v>1560.209961</v>
      </c>
      <c r="C2358">
        <v>1577.540039</v>
      </c>
      <c r="D2358">
        <v>1555.9799800000001</v>
      </c>
      <c r="E2358">
        <v>1563.4300539999999</v>
      </c>
      <c r="F2358">
        <v>1555940000</v>
      </c>
      <c r="G2358">
        <v>1563.4300539999999</v>
      </c>
      <c r="H2358">
        <f t="shared" si="72"/>
        <v>2.0638844004918556E-3</v>
      </c>
      <c r="I2358">
        <f t="shared" si="73"/>
        <v>1.0569003312911914E-2</v>
      </c>
    </row>
    <row r="2359" spans="1:9">
      <c r="A2359" s="1">
        <v>38950</v>
      </c>
      <c r="B2359">
        <v>1566.160034</v>
      </c>
      <c r="C2359">
        <v>1567.5</v>
      </c>
      <c r="D2359">
        <v>1556.280029</v>
      </c>
      <c r="E2359">
        <v>1561.119995</v>
      </c>
      <c r="F2359">
        <v>1314000000</v>
      </c>
      <c r="G2359">
        <v>1561.119995</v>
      </c>
      <c r="H2359">
        <f t="shared" si="72"/>
        <v>-3.2180868433525477E-3</v>
      </c>
      <c r="I2359">
        <f t="shared" si="73"/>
        <v>1.0568215243446318E-2</v>
      </c>
    </row>
    <row r="2360" spans="1:9">
      <c r="A2360" s="1">
        <v>38947</v>
      </c>
      <c r="B2360">
        <v>1571.6999510000001</v>
      </c>
      <c r="C2360">
        <v>1578.349976</v>
      </c>
      <c r="D2360">
        <v>1557.8900149999999</v>
      </c>
      <c r="E2360">
        <v>1576.459961</v>
      </c>
      <c r="F2360">
        <v>1683790000</v>
      </c>
      <c r="G2360">
        <v>1576.459961</v>
      </c>
      <c r="H2360">
        <f t="shared" si="72"/>
        <v>3.0285742497932837E-3</v>
      </c>
      <c r="I2360">
        <f t="shared" si="73"/>
        <v>1.06080671423969E-2</v>
      </c>
    </row>
    <row r="2361" spans="1:9">
      <c r="A2361" s="1">
        <v>38946</v>
      </c>
      <c r="B2361">
        <v>1564.969971</v>
      </c>
      <c r="C2361">
        <v>1584.719971</v>
      </c>
      <c r="D2361">
        <v>1562.619995</v>
      </c>
      <c r="E2361">
        <v>1573.589966</v>
      </c>
      <c r="F2361">
        <v>1919020000</v>
      </c>
      <c r="G2361">
        <v>1573.589966</v>
      </c>
      <c r="H2361">
        <f t="shared" si="72"/>
        <v>5.5080897140102484E-3</v>
      </c>
      <c r="I2361">
        <f t="shared" si="73"/>
        <v>1.0582206732348229E-2</v>
      </c>
    </row>
    <row r="2362" spans="1:9">
      <c r="A2362" s="1">
        <v>38945</v>
      </c>
      <c r="B2362">
        <v>1546.4799800000001</v>
      </c>
      <c r="C2362">
        <v>1570.0600589999999</v>
      </c>
      <c r="D2362">
        <v>1539.589966</v>
      </c>
      <c r="E2362">
        <v>1570.0600589999999</v>
      </c>
      <c r="F2362">
        <v>2474760000</v>
      </c>
      <c r="G2362">
        <v>1570.0600589999999</v>
      </c>
      <c r="H2362">
        <f t="shared" si="72"/>
        <v>1.5247581155237354E-2</v>
      </c>
      <c r="I2362">
        <f t="shared" si="73"/>
        <v>1.0479159883169159E-2</v>
      </c>
    </row>
    <row r="2363" spans="1:9">
      <c r="A2363" s="1">
        <v>38944</v>
      </c>
      <c r="B2363">
        <v>1514.839966</v>
      </c>
      <c r="C2363">
        <v>1534.780029</v>
      </c>
      <c r="D2363">
        <v>1508.9399410000001</v>
      </c>
      <c r="E2363">
        <v>1534.4300539999999</v>
      </c>
      <c r="F2363">
        <v>1755660000</v>
      </c>
      <c r="G2363">
        <v>1534.4300539999999</v>
      </c>
      <c r="H2363">
        <f t="shared" si="72"/>
        <v>1.2932117213495754E-2</v>
      </c>
      <c r="I2363">
        <f t="shared" si="73"/>
        <v>1.0370938091245856E-2</v>
      </c>
    </row>
    <row r="2364" spans="1:9">
      <c r="A2364" s="1">
        <v>38943</v>
      </c>
      <c r="B2364">
        <v>1500.650024</v>
      </c>
      <c r="C2364">
        <v>1515.6800539999999</v>
      </c>
      <c r="D2364">
        <v>1493.73999</v>
      </c>
      <c r="E2364">
        <v>1494.329956</v>
      </c>
      <c r="F2364">
        <v>1480120000</v>
      </c>
      <c r="G2364">
        <v>1494.329956</v>
      </c>
      <c r="H2364">
        <f t="shared" si="72"/>
        <v>-4.2115535927249566E-3</v>
      </c>
      <c r="I2364">
        <f t="shared" si="73"/>
        <v>1.0404745814702718E-2</v>
      </c>
    </row>
    <row r="2365" spans="1:9">
      <c r="A2365" s="1">
        <v>38940</v>
      </c>
      <c r="B2365">
        <v>1491.099976</v>
      </c>
      <c r="C2365">
        <v>1491.969971</v>
      </c>
      <c r="D2365">
        <v>1479.6899410000001</v>
      </c>
      <c r="E2365">
        <v>1486.73999</v>
      </c>
      <c r="F2365">
        <v>1423530000</v>
      </c>
      <c r="G2365">
        <v>1486.73999</v>
      </c>
      <c r="H2365">
        <f t="shared" si="72"/>
        <v>-2.9240064852632894E-3</v>
      </c>
      <c r="I2365">
        <f t="shared" si="73"/>
        <v>1.0426683326977397E-2</v>
      </c>
    </row>
    <row r="2366" spans="1:9">
      <c r="A2366" s="1">
        <v>38939</v>
      </c>
      <c r="B2366">
        <v>1482.1099850000001</v>
      </c>
      <c r="C2366">
        <v>1499.9300539999999</v>
      </c>
      <c r="D2366">
        <v>1478.1999510000001</v>
      </c>
      <c r="E2366">
        <v>1496.280029</v>
      </c>
      <c r="F2366">
        <v>1730320000</v>
      </c>
      <c r="G2366">
        <v>1496.280029</v>
      </c>
      <c r="H2366">
        <f t="shared" si="72"/>
        <v>9.5607236597896345E-3</v>
      </c>
      <c r="I2366">
        <f t="shared" si="73"/>
        <v>1.0358555956553009E-2</v>
      </c>
    </row>
    <row r="2367" spans="1:9">
      <c r="A2367" s="1">
        <v>38938</v>
      </c>
      <c r="B2367">
        <v>1503.8599850000001</v>
      </c>
      <c r="C2367">
        <v>1517.900024</v>
      </c>
      <c r="D2367">
        <v>1482.48999</v>
      </c>
      <c r="E2367">
        <v>1485.6400149999999</v>
      </c>
      <c r="F2367">
        <v>2074060000</v>
      </c>
      <c r="G2367">
        <v>1485.6400149999999</v>
      </c>
      <c r="H2367">
        <f t="shared" si="72"/>
        <v>-1.2115469645932565E-2</v>
      </c>
      <c r="I2367">
        <f t="shared" si="73"/>
        <v>1.0309723795543298E-2</v>
      </c>
    </row>
    <row r="2368" spans="1:9">
      <c r="A2368" s="1">
        <v>38937</v>
      </c>
      <c r="B2368">
        <v>1498.9499510000001</v>
      </c>
      <c r="C2368">
        <v>1500.76001</v>
      </c>
      <c r="D2368">
        <v>1476.4799800000001</v>
      </c>
      <c r="E2368">
        <v>1484.8000489999999</v>
      </c>
      <c r="F2368">
        <v>1889440000</v>
      </c>
      <c r="G2368">
        <v>1484.8000489999999</v>
      </c>
      <c r="H2368">
        <f t="shared" si="72"/>
        <v>-9.4398762217245708E-3</v>
      </c>
      <c r="I2368">
        <f t="shared" si="73"/>
        <v>1.0284779059883691E-2</v>
      </c>
    </row>
    <row r="2369" spans="1:9">
      <c r="A2369" s="1">
        <v>38936</v>
      </c>
      <c r="B2369">
        <v>1501.4300539999999</v>
      </c>
      <c r="C2369">
        <v>1501.4300539999999</v>
      </c>
      <c r="D2369">
        <v>1487.1899410000001</v>
      </c>
      <c r="E2369">
        <v>1494.130005</v>
      </c>
      <c r="F2369">
        <v>1428170000</v>
      </c>
      <c r="G2369">
        <v>1494.130005</v>
      </c>
      <c r="H2369">
        <f t="shared" si="72"/>
        <v>-4.8620639906279276E-3</v>
      </c>
      <c r="I2369">
        <f t="shared" si="73"/>
        <v>1.0450034768292297E-2</v>
      </c>
    </row>
    <row r="2370" spans="1:9">
      <c r="A2370" s="1">
        <v>38933</v>
      </c>
      <c r="B2370">
        <v>1522.650024</v>
      </c>
      <c r="C2370">
        <v>1530.040039</v>
      </c>
      <c r="D2370">
        <v>1490.160034</v>
      </c>
      <c r="E2370">
        <v>1503.839966</v>
      </c>
      <c r="F2370">
        <v>1832040000</v>
      </c>
      <c r="G2370">
        <v>1503.839966</v>
      </c>
      <c r="H2370">
        <f t="shared" si="72"/>
        <v>-1.2353500609802654E-2</v>
      </c>
      <c r="I2370">
        <f t="shared" si="73"/>
        <v>1.039350704287972E-2</v>
      </c>
    </row>
    <row r="2371" spans="1:9">
      <c r="A2371" s="1">
        <v>38932</v>
      </c>
      <c r="B2371">
        <v>1487.0200199999999</v>
      </c>
      <c r="C2371">
        <v>1518.410034</v>
      </c>
      <c r="D2371">
        <v>1484.599976</v>
      </c>
      <c r="E2371">
        <v>1510.599976</v>
      </c>
      <c r="F2371">
        <v>1818790000</v>
      </c>
      <c r="G2371">
        <v>1510.599976</v>
      </c>
      <c r="H2371">
        <f t="shared" ref="H2371:H2434" si="74">(E2371-B2371)/B2371</f>
        <v>1.5857187988632487E-2</v>
      </c>
      <c r="I2371">
        <f t="shared" ref="I2371:I2434" si="75">STDEV(H2372:H2461)</f>
        <v>1.0229966710687941E-2</v>
      </c>
    </row>
    <row r="2372" spans="1:9">
      <c r="A2372" s="1">
        <v>38931</v>
      </c>
      <c r="B2372">
        <v>1490.6400149999999</v>
      </c>
      <c r="C2372">
        <v>1510.51001</v>
      </c>
      <c r="D2372">
        <v>1490.410034</v>
      </c>
      <c r="E2372">
        <v>1500.4799800000001</v>
      </c>
      <c r="F2372">
        <v>1755730000</v>
      </c>
      <c r="G2372">
        <v>1500.4799800000001</v>
      </c>
      <c r="H2372">
        <f t="shared" si="74"/>
        <v>6.6011678882779224E-3</v>
      </c>
      <c r="I2372">
        <f t="shared" si="75"/>
        <v>1.0197663388611342E-2</v>
      </c>
    </row>
    <row r="2373" spans="1:9">
      <c r="A2373" s="1">
        <v>38930</v>
      </c>
      <c r="B2373">
        <v>1498.170044</v>
      </c>
      <c r="C2373">
        <v>1498.170044</v>
      </c>
      <c r="D2373">
        <v>1476.0600589999999</v>
      </c>
      <c r="E2373">
        <v>1484.9399410000001</v>
      </c>
      <c r="F2373">
        <v>1663070000</v>
      </c>
      <c r="G2373">
        <v>1484.9399410000001</v>
      </c>
      <c r="H2373">
        <f t="shared" si="74"/>
        <v>-8.8308420349111402E-3</v>
      </c>
      <c r="I2373">
        <f t="shared" si="75"/>
        <v>1.0170639142578498E-2</v>
      </c>
    </row>
    <row r="2374" spans="1:9">
      <c r="A2374" s="1">
        <v>38929</v>
      </c>
      <c r="B2374">
        <v>1506.8100589999999</v>
      </c>
      <c r="C2374">
        <v>1517.8599850000001</v>
      </c>
      <c r="D2374">
        <v>1501.780029</v>
      </c>
      <c r="E2374">
        <v>1509.4300539999999</v>
      </c>
      <c r="F2374">
        <v>1582270000</v>
      </c>
      <c r="G2374">
        <v>1509.4300539999999</v>
      </c>
      <c r="H2374">
        <f t="shared" si="74"/>
        <v>1.7387692525352443E-3</v>
      </c>
      <c r="I2374">
        <f t="shared" si="75"/>
        <v>1.0212155835728438E-2</v>
      </c>
    </row>
    <row r="2375" spans="1:9">
      <c r="A2375" s="1">
        <v>38926</v>
      </c>
      <c r="B2375">
        <v>1488.0600589999999</v>
      </c>
      <c r="C2375">
        <v>1511</v>
      </c>
      <c r="D2375">
        <v>1485.959961</v>
      </c>
      <c r="E2375">
        <v>1510.3000489999999</v>
      </c>
      <c r="F2375">
        <v>1803290000</v>
      </c>
      <c r="G2375">
        <v>1510.3000489999999</v>
      </c>
      <c r="H2375">
        <f t="shared" si="74"/>
        <v>1.4945626599873706E-2</v>
      </c>
      <c r="I2375">
        <f t="shared" si="75"/>
        <v>1.0090307103807006E-2</v>
      </c>
    </row>
    <row r="2376" spans="1:9">
      <c r="A2376" s="1">
        <v>38925</v>
      </c>
      <c r="B2376">
        <v>1497</v>
      </c>
      <c r="C2376">
        <v>1506.75</v>
      </c>
      <c r="D2376">
        <v>1475.910034</v>
      </c>
      <c r="E2376">
        <v>1478.530029</v>
      </c>
      <c r="F2376">
        <v>2120100000</v>
      </c>
      <c r="G2376">
        <v>1478.530029</v>
      </c>
      <c r="H2376">
        <f t="shared" si="74"/>
        <v>-1.2337989979959911E-2</v>
      </c>
      <c r="I2376">
        <f t="shared" si="75"/>
        <v>1.0029400625408181E-2</v>
      </c>
    </row>
    <row r="2377" spans="1:9">
      <c r="A2377" s="1">
        <v>38924</v>
      </c>
      <c r="B2377">
        <v>1483.73999</v>
      </c>
      <c r="C2377">
        <v>1499.4300539999999</v>
      </c>
      <c r="D2377">
        <v>1474.670044</v>
      </c>
      <c r="E2377">
        <v>1487.880005</v>
      </c>
      <c r="F2377">
        <v>2073310000</v>
      </c>
      <c r="G2377">
        <v>1487.880005</v>
      </c>
      <c r="H2377">
        <f t="shared" si="74"/>
        <v>2.7902563979555128E-3</v>
      </c>
      <c r="I2377">
        <f t="shared" si="75"/>
        <v>1.0024725703719159E-2</v>
      </c>
    </row>
    <row r="2378" spans="1:9">
      <c r="A2378" s="1">
        <v>38923</v>
      </c>
      <c r="B2378">
        <v>1483.01001</v>
      </c>
      <c r="C2378">
        <v>1494.1400149999999</v>
      </c>
      <c r="D2378">
        <v>1475.119995</v>
      </c>
      <c r="E2378">
        <v>1489.5200199999999</v>
      </c>
      <c r="F2378">
        <v>1913710000</v>
      </c>
      <c r="G2378">
        <v>1489.5200199999999</v>
      </c>
      <c r="H2378">
        <f t="shared" si="74"/>
        <v>4.389727618898517E-3</v>
      </c>
      <c r="I2378">
        <f t="shared" si="75"/>
        <v>1.0070039977893398E-2</v>
      </c>
    </row>
    <row r="2379" spans="1:9">
      <c r="A2379" s="1">
        <v>38922</v>
      </c>
      <c r="B2379">
        <v>1459.3900149999999</v>
      </c>
      <c r="C2379">
        <v>1482.339966</v>
      </c>
      <c r="D2379">
        <v>1457.1099850000001</v>
      </c>
      <c r="E2379">
        <v>1482.339966</v>
      </c>
      <c r="F2379">
        <v>1975870000</v>
      </c>
      <c r="G2379">
        <v>1482.339966</v>
      </c>
      <c r="H2379">
        <f t="shared" si="74"/>
        <v>1.572571469183312E-2</v>
      </c>
      <c r="I2379">
        <f t="shared" si="75"/>
        <v>9.9121615763191773E-3</v>
      </c>
    </row>
    <row r="2380" spans="1:9">
      <c r="A2380" s="1">
        <v>38919</v>
      </c>
      <c r="B2380">
        <v>1457.5200199999999</v>
      </c>
      <c r="C2380">
        <v>1463.4399410000001</v>
      </c>
      <c r="D2380">
        <v>1450.23999</v>
      </c>
      <c r="E2380">
        <v>1451.880005</v>
      </c>
      <c r="F2380">
        <v>2346890000</v>
      </c>
      <c r="G2380">
        <v>1451.880005</v>
      </c>
      <c r="H2380">
        <f t="shared" si="74"/>
        <v>-3.8695969335638689E-3</v>
      </c>
      <c r="I2380">
        <f t="shared" si="75"/>
        <v>1.0141650964798465E-2</v>
      </c>
    </row>
    <row r="2381" spans="1:9">
      <c r="A2381" s="1">
        <v>38918</v>
      </c>
      <c r="B2381">
        <v>1497.1400149999999</v>
      </c>
      <c r="C2381">
        <v>1497.1400149999999</v>
      </c>
      <c r="D2381">
        <v>1466.2700199999999</v>
      </c>
      <c r="E2381">
        <v>1466.8900149999999</v>
      </c>
      <c r="F2381">
        <v>1951450000</v>
      </c>
      <c r="G2381">
        <v>1466.8900149999999</v>
      </c>
      <c r="H2381">
        <f t="shared" si="74"/>
        <v>-2.0205191028843085E-2</v>
      </c>
      <c r="I2381">
        <f t="shared" si="75"/>
        <v>9.9523811543055663E-3</v>
      </c>
    </row>
    <row r="2382" spans="1:9">
      <c r="A2382" s="1">
        <v>38917</v>
      </c>
      <c r="B2382">
        <v>1467.579956</v>
      </c>
      <c r="C2382">
        <v>1498.3199460000001</v>
      </c>
      <c r="D2382">
        <v>1467.3000489999999</v>
      </c>
      <c r="E2382">
        <v>1490.599976</v>
      </c>
      <c r="F2382">
        <v>2304740000</v>
      </c>
      <c r="G2382">
        <v>1490.599976</v>
      </c>
      <c r="H2382">
        <f t="shared" si="74"/>
        <v>1.56857007387473E-2</v>
      </c>
      <c r="I2382">
        <f t="shared" si="75"/>
        <v>9.7863762726060725E-3</v>
      </c>
    </row>
    <row r="2383" spans="1:9">
      <c r="A2383" s="1">
        <v>38916</v>
      </c>
      <c r="B2383">
        <v>1472.0600589999999</v>
      </c>
      <c r="C2383">
        <v>1477.8000489999999</v>
      </c>
      <c r="D2383">
        <v>1446.7700199999999</v>
      </c>
      <c r="E2383">
        <v>1472.339966</v>
      </c>
      <c r="F2383">
        <v>1996880000</v>
      </c>
      <c r="G2383">
        <v>1472.339966</v>
      </c>
      <c r="H2383">
        <f t="shared" si="74"/>
        <v>1.9014645380042463E-4</v>
      </c>
      <c r="I2383">
        <f t="shared" si="75"/>
        <v>9.8508704047103445E-3</v>
      </c>
    </row>
    <row r="2384" spans="1:9">
      <c r="A2384" s="1">
        <v>38915</v>
      </c>
      <c r="B2384">
        <v>1462.3900149999999</v>
      </c>
      <c r="C2384">
        <v>1475.209961</v>
      </c>
      <c r="D2384">
        <v>1459.900024</v>
      </c>
      <c r="E2384">
        <v>1468.5</v>
      </c>
      <c r="F2384">
        <v>1504880000</v>
      </c>
      <c r="G2384">
        <v>1468.5</v>
      </c>
      <c r="H2384">
        <f t="shared" si="74"/>
        <v>4.1780817273974974E-3</v>
      </c>
      <c r="I2384">
        <f t="shared" si="75"/>
        <v>9.8455192086022401E-3</v>
      </c>
    </row>
    <row r="2385" spans="1:9">
      <c r="A2385" s="1">
        <v>38912</v>
      </c>
      <c r="B2385">
        <v>1478.599976</v>
      </c>
      <c r="C2385">
        <v>1480.3100589999999</v>
      </c>
      <c r="D2385">
        <v>1456.380005</v>
      </c>
      <c r="E2385">
        <v>1462.170044</v>
      </c>
      <c r="F2385">
        <v>1779960000</v>
      </c>
      <c r="G2385">
        <v>1462.170044</v>
      </c>
      <c r="H2385">
        <f t="shared" si="74"/>
        <v>-1.1111816763616672E-2</v>
      </c>
      <c r="I2385">
        <f t="shared" si="75"/>
        <v>9.7987104928801156E-3</v>
      </c>
    </row>
    <row r="2386" spans="1:9">
      <c r="A2386" s="1">
        <v>38911</v>
      </c>
      <c r="B2386">
        <v>1490.540039</v>
      </c>
      <c r="C2386">
        <v>1506.530029</v>
      </c>
      <c r="D2386">
        <v>1478.130005</v>
      </c>
      <c r="E2386">
        <v>1478.160034</v>
      </c>
      <c r="F2386">
        <v>2022040000</v>
      </c>
      <c r="G2386">
        <v>1478.160034</v>
      </c>
      <c r="H2386">
        <f t="shared" si="74"/>
        <v>-8.3057178445912136E-3</v>
      </c>
      <c r="I2386">
        <f t="shared" si="75"/>
        <v>9.8247694939393674E-3</v>
      </c>
    </row>
    <row r="2387" spans="1:9">
      <c r="A2387" s="1">
        <v>38910</v>
      </c>
      <c r="B2387">
        <v>1527.4399410000001</v>
      </c>
      <c r="C2387">
        <v>1533.0600589999999</v>
      </c>
      <c r="D2387">
        <v>1499.7700199999999</v>
      </c>
      <c r="E2387">
        <v>1501.459961</v>
      </c>
      <c r="F2387">
        <v>1776520000</v>
      </c>
      <c r="G2387">
        <v>1501.459961</v>
      </c>
      <c r="H2387">
        <f t="shared" si="74"/>
        <v>-1.7008838974703795E-2</v>
      </c>
      <c r="I2387">
        <f t="shared" si="75"/>
        <v>9.693428420537286E-3</v>
      </c>
    </row>
    <row r="2388" spans="1:9">
      <c r="A2388" s="1">
        <v>38909</v>
      </c>
      <c r="B2388">
        <v>1516.1899410000001</v>
      </c>
      <c r="C2388">
        <v>1534.969971</v>
      </c>
      <c r="D2388">
        <v>1508.910034</v>
      </c>
      <c r="E2388">
        <v>1533.0600589999999</v>
      </c>
      <c r="F2388">
        <v>1971500000</v>
      </c>
      <c r="G2388">
        <v>1533.0600589999999</v>
      </c>
      <c r="H2388">
        <f t="shared" si="74"/>
        <v>1.1126652105918317E-2</v>
      </c>
      <c r="I2388">
        <f t="shared" si="75"/>
        <v>9.6161820721025453E-3</v>
      </c>
    </row>
    <row r="2389" spans="1:9">
      <c r="A2389" s="1">
        <v>38908</v>
      </c>
      <c r="B2389">
        <v>1538.780029</v>
      </c>
      <c r="C2389">
        <v>1543.119995</v>
      </c>
      <c r="D2389">
        <v>1513.469971</v>
      </c>
      <c r="E2389">
        <v>1520.900024</v>
      </c>
      <c r="F2389">
        <v>1561790000</v>
      </c>
      <c r="G2389">
        <v>1520.900024</v>
      </c>
      <c r="H2389">
        <f t="shared" si="74"/>
        <v>-1.1619597774231305E-2</v>
      </c>
      <c r="I2389">
        <f t="shared" si="75"/>
        <v>9.6549314785429677E-3</v>
      </c>
    </row>
    <row r="2390" spans="1:9">
      <c r="A2390" s="1">
        <v>38905</v>
      </c>
      <c r="B2390">
        <v>1543.459961</v>
      </c>
      <c r="C2390">
        <v>1553.089966</v>
      </c>
      <c r="D2390">
        <v>1529.400024</v>
      </c>
      <c r="E2390">
        <v>1533.709961</v>
      </c>
      <c r="F2390">
        <v>1759870000</v>
      </c>
      <c r="G2390">
        <v>1533.709961</v>
      </c>
      <c r="H2390">
        <f t="shared" si="74"/>
        <v>-6.3169763041232528E-3</v>
      </c>
      <c r="I2390">
        <f t="shared" si="75"/>
        <v>9.7018244758196939E-3</v>
      </c>
    </row>
    <row r="2391" spans="1:9">
      <c r="A2391" s="1">
        <v>38904</v>
      </c>
      <c r="B2391">
        <v>1556.23999</v>
      </c>
      <c r="C2391">
        <v>1564.959961</v>
      </c>
      <c r="D2391">
        <v>1547.280029</v>
      </c>
      <c r="E2391">
        <v>1551.5500489999999</v>
      </c>
      <c r="F2391">
        <v>1585090000</v>
      </c>
      <c r="G2391">
        <v>1551.5500489999999</v>
      </c>
      <c r="H2391">
        <f t="shared" si="74"/>
        <v>-3.0136360909219983E-3</v>
      </c>
      <c r="I2391">
        <f t="shared" si="75"/>
        <v>9.7586482381750578E-3</v>
      </c>
    </row>
    <row r="2392" spans="1:9">
      <c r="A2392" s="1">
        <v>38903</v>
      </c>
      <c r="B2392">
        <v>1573.349976</v>
      </c>
      <c r="C2392">
        <v>1586.25</v>
      </c>
      <c r="D2392">
        <v>1550.579956</v>
      </c>
      <c r="E2392">
        <v>1553.9499510000001</v>
      </c>
      <c r="F2392">
        <v>1586970000</v>
      </c>
      <c r="G2392">
        <v>1553.9499510000001</v>
      </c>
      <c r="H2392">
        <f t="shared" si="74"/>
        <v>-1.2330393933917673E-2</v>
      </c>
      <c r="I2392">
        <f t="shared" si="75"/>
        <v>9.6992035246276104E-3</v>
      </c>
    </row>
    <row r="2393" spans="1:9">
      <c r="A2393" s="1">
        <v>38901</v>
      </c>
      <c r="B2393">
        <v>1580.630005</v>
      </c>
      <c r="C2393">
        <v>1586.4399410000001</v>
      </c>
      <c r="D2393">
        <v>1575.2299800000001</v>
      </c>
      <c r="E2393">
        <v>1586.25</v>
      </c>
      <c r="F2393">
        <v>788200000</v>
      </c>
      <c r="G2393">
        <v>1586.25</v>
      </c>
      <c r="H2393">
        <f t="shared" si="74"/>
        <v>3.5555411337392759E-3</v>
      </c>
      <c r="I2393">
        <f t="shared" si="75"/>
        <v>9.6851615389053798E-3</v>
      </c>
    </row>
    <row r="2394" spans="1:9">
      <c r="A2394" s="1">
        <v>38898</v>
      </c>
      <c r="B2394">
        <v>1590.2700199999999</v>
      </c>
      <c r="C2394">
        <v>1590.829956</v>
      </c>
      <c r="D2394">
        <v>1574.380005</v>
      </c>
      <c r="E2394">
        <v>1575.2299800000001</v>
      </c>
      <c r="F2394">
        <v>2458840000</v>
      </c>
      <c r="G2394">
        <v>1575.2299800000001</v>
      </c>
      <c r="H2394">
        <f t="shared" si="74"/>
        <v>-9.4575385380149864E-3</v>
      </c>
      <c r="I2394">
        <f t="shared" si="75"/>
        <v>9.7500964485943125E-3</v>
      </c>
    </row>
    <row r="2395" spans="1:9">
      <c r="A2395" s="1">
        <v>38897</v>
      </c>
      <c r="B2395">
        <v>1546.01001</v>
      </c>
      <c r="C2395">
        <v>1585.5600589999999</v>
      </c>
      <c r="D2395">
        <v>1538.25</v>
      </c>
      <c r="E2395">
        <v>1585.5600589999999</v>
      </c>
      <c r="F2395">
        <v>2165390000</v>
      </c>
      <c r="G2395">
        <v>1585.5600589999999</v>
      </c>
      <c r="H2395">
        <f t="shared" si="74"/>
        <v>2.558201353431078E-2</v>
      </c>
      <c r="I2395">
        <f t="shared" si="75"/>
        <v>9.3906160157953278E-3</v>
      </c>
    </row>
    <row r="2396" spans="1:9">
      <c r="A2396" s="1">
        <v>38896</v>
      </c>
      <c r="B2396">
        <v>1531.3000489999999</v>
      </c>
      <c r="C2396">
        <v>1538.650024</v>
      </c>
      <c r="D2396">
        <v>1520.9300539999999</v>
      </c>
      <c r="E2396">
        <v>1538.25</v>
      </c>
      <c r="F2396">
        <v>1591310000</v>
      </c>
      <c r="G2396">
        <v>1538.25</v>
      </c>
      <c r="H2396">
        <f t="shared" si="74"/>
        <v>4.5385951659432464E-3</v>
      </c>
      <c r="I2396">
        <f t="shared" si="75"/>
        <v>9.3736034015132925E-3</v>
      </c>
    </row>
    <row r="2397" spans="1:9">
      <c r="A2397" s="1">
        <v>38895</v>
      </c>
      <c r="B2397">
        <v>1556.1400149999999</v>
      </c>
      <c r="C2397">
        <v>1559.1899410000001</v>
      </c>
      <c r="D2397">
        <v>1525.8900149999999</v>
      </c>
      <c r="E2397">
        <v>1527</v>
      </c>
      <c r="F2397">
        <v>1788170000</v>
      </c>
      <c r="G2397">
        <v>1527</v>
      </c>
      <c r="H2397">
        <f t="shared" si="74"/>
        <v>-1.8725831042909046E-2</v>
      </c>
      <c r="I2397">
        <f t="shared" si="75"/>
        <v>9.2339676358584831E-3</v>
      </c>
    </row>
    <row r="2398" spans="1:9">
      <c r="A2398" s="1">
        <v>38894</v>
      </c>
      <c r="B2398">
        <v>1553.4799800000001</v>
      </c>
      <c r="C2398">
        <v>1561.469971</v>
      </c>
      <c r="D2398">
        <v>1549.130005</v>
      </c>
      <c r="E2398">
        <v>1556.170044</v>
      </c>
      <c r="F2398">
        <v>1392940000</v>
      </c>
      <c r="G2398">
        <v>1556.170044</v>
      </c>
      <c r="H2398">
        <f t="shared" si="74"/>
        <v>1.7316373784230506E-3</v>
      </c>
      <c r="I2398">
        <f t="shared" si="75"/>
        <v>9.2937174638230372E-3</v>
      </c>
    </row>
    <row r="2399" spans="1:9">
      <c r="A2399" s="1">
        <v>38891</v>
      </c>
      <c r="B2399">
        <v>1551.469971</v>
      </c>
      <c r="C2399">
        <v>1566.900024</v>
      </c>
      <c r="D2399">
        <v>1544.1099850000001</v>
      </c>
      <c r="E2399">
        <v>1551.0500489999999</v>
      </c>
      <c r="F2399">
        <v>1614510000</v>
      </c>
      <c r="G2399">
        <v>1551.0500489999999</v>
      </c>
      <c r="H2399">
        <f t="shared" si="74"/>
        <v>-2.7066073327180259E-4</v>
      </c>
      <c r="I2399">
        <f t="shared" si="75"/>
        <v>9.3458018776602925E-3</v>
      </c>
    </row>
    <row r="2400" spans="1:9">
      <c r="A2400" s="1">
        <v>38890</v>
      </c>
      <c r="B2400">
        <v>1571.1099850000001</v>
      </c>
      <c r="C2400">
        <v>1573.670044</v>
      </c>
      <c r="D2400">
        <v>1546.119995</v>
      </c>
      <c r="E2400">
        <v>1554.48999</v>
      </c>
      <c r="F2400">
        <v>1644700000</v>
      </c>
      <c r="G2400">
        <v>1554.48999</v>
      </c>
      <c r="H2400">
        <f t="shared" si="74"/>
        <v>-1.0578505107011981E-2</v>
      </c>
      <c r="I2400">
        <f t="shared" si="75"/>
        <v>9.3005744471359817E-3</v>
      </c>
    </row>
    <row r="2401" spans="1:9">
      <c r="A2401" s="1">
        <v>38889</v>
      </c>
      <c r="B2401">
        <v>1550.660034</v>
      </c>
      <c r="C2401">
        <v>1585.880005</v>
      </c>
      <c r="D2401">
        <v>1548.3199460000001</v>
      </c>
      <c r="E2401">
        <v>1573.5600589999999</v>
      </c>
      <c r="F2401">
        <v>1854850000</v>
      </c>
      <c r="G2401">
        <v>1573.5600589999999</v>
      </c>
      <c r="H2401">
        <f t="shared" si="74"/>
        <v>1.4767921077406135E-2</v>
      </c>
      <c r="I2401">
        <f t="shared" si="75"/>
        <v>9.1706183527200686E-3</v>
      </c>
    </row>
    <row r="2402" spans="1:9">
      <c r="A2402" s="1">
        <v>38888</v>
      </c>
      <c r="B2402">
        <v>1549.9499510000001</v>
      </c>
      <c r="C2402">
        <v>1565.170044</v>
      </c>
      <c r="D2402">
        <v>1544.3000489999999</v>
      </c>
      <c r="E2402">
        <v>1548.3199460000001</v>
      </c>
      <c r="F2402">
        <v>1572100000</v>
      </c>
      <c r="G2402">
        <v>1548.3199460000001</v>
      </c>
      <c r="H2402">
        <f t="shared" si="74"/>
        <v>-1.0516500864742972E-3</v>
      </c>
      <c r="I2402">
        <f t="shared" si="75"/>
        <v>9.2541251322102031E-3</v>
      </c>
    </row>
    <row r="2403" spans="1:9">
      <c r="A2403" s="1">
        <v>38887</v>
      </c>
      <c r="B2403">
        <v>1568.380005</v>
      </c>
      <c r="C2403">
        <v>1568.8900149999999</v>
      </c>
      <c r="D2403">
        <v>1543.849976</v>
      </c>
      <c r="E2403">
        <v>1548.9399410000001</v>
      </c>
      <c r="F2403">
        <v>1681580000</v>
      </c>
      <c r="G2403">
        <v>1548.9399410000001</v>
      </c>
      <c r="H2403">
        <f t="shared" si="74"/>
        <v>-1.23949960711211E-2</v>
      </c>
      <c r="I2403">
        <f t="shared" si="75"/>
        <v>9.1920533958726701E-3</v>
      </c>
    </row>
    <row r="2404" spans="1:9">
      <c r="A2404" s="1">
        <v>38884</v>
      </c>
      <c r="B2404">
        <v>1568.530029</v>
      </c>
      <c r="C2404">
        <v>1573.079956</v>
      </c>
      <c r="D2404">
        <v>1554.829956</v>
      </c>
      <c r="E2404">
        <v>1562.839966</v>
      </c>
      <c r="F2404">
        <v>2428150000</v>
      </c>
      <c r="G2404">
        <v>1562.839966</v>
      </c>
      <c r="H2404">
        <f t="shared" si="74"/>
        <v>-3.6276404625977415E-3</v>
      </c>
      <c r="I2404">
        <f t="shared" si="75"/>
        <v>9.1895851959321699E-3</v>
      </c>
    </row>
    <row r="2405" spans="1:9">
      <c r="A2405" s="1">
        <v>38883</v>
      </c>
      <c r="B2405">
        <v>1538.1400149999999</v>
      </c>
      <c r="C2405">
        <v>1576.790039</v>
      </c>
      <c r="D2405">
        <v>1530.26001</v>
      </c>
      <c r="E2405">
        <v>1573.079956</v>
      </c>
      <c r="F2405">
        <v>2201490000</v>
      </c>
      <c r="G2405">
        <v>1573.079956</v>
      </c>
      <c r="H2405">
        <f t="shared" si="74"/>
        <v>2.2715709011705342E-2</v>
      </c>
      <c r="I2405">
        <f t="shared" si="75"/>
        <v>8.8314386706897438E-3</v>
      </c>
    </row>
    <row r="2406" spans="1:9">
      <c r="A2406" s="1">
        <v>38882</v>
      </c>
      <c r="B2406">
        <v>1519.290039</v>
      </c>
      <c r="C2406">
        <v>1531.589966</v>
      </c>
      <c r="D2406">
        <v>1512.9799800000001</v>
      </c>
      <c r="E2406">
        <v>1530.26001</v>
      </c>
      <c r="F2406">
        <v>2090140000</v>
      </c>
      <c r="G2406">
        <v>1530.26001</v>
      </c>
      <c r="H2406">
        <f t="shared" si="74"/>
        <v>7.2204587132161059E-3</v>
      </c>
      <c r="I2406">
        <f t="shared" si="75"/>
        <v>8.7898830755553138E-3</v>
      </c>
    </row>
    <row r="2407" spans="1:9">
      <c r="A2407" s="1">
        <v>38881</v>
      </c>
      <c r="B2407">
        <v>1523.6400149999999</v>
      </c>
      <c r="C2407">
        <v>1536.5</v>
      </c>
      <c r="D2407">
        <v>1511.530029</v>
      </c>
      <c r="E2407">
        <v>1516.849976</v>
      </c>
      <c r="F2407">
        <v>2594500000</v>
      </c>
      <c r="G2407">
        <v>1516.849976</v>
      </c>
      <c r="H2407">
        <f t="shared" si="74"/>
        <v>-4.4564588309266599E-3</v>
      </c>
      <c r="I2407">
        <f t="shared" si="75"/>
        <v>8.8777160223021089E-3</v>
      </c>
    </row>
    <row r="2408" spans="1:9">
      <c r="A2408" s="1">
        <v>38880</v>
      </c>
      <c r="B2408">
        <v>1553.650024</v>
      </c>
      <c r="C2408">
        <v>1555.089966</v>
      </c>
      <c r="D2408">
        <v>1520.290039</v>
      </c>
      <c r="E2408">
        <v>1520.3100589999999</v>
      </c>
      <c r="F2408">
        <v>1887720000</v>
      </c>
      <c r="G2408">
        <v>1520.3100589999999</v>
      </c>
      <c r="H2408">
        <f t="shared" si="74"/>
        <v>-2.1459121735900106E-2</v>
      </c>
      <c r="I2408">
        <f t="shared" si="75"/>
        <v>8.7018113490252395E-3</v>
      </c>
    </row>
    <row r="2409" spans="1:9">
      <c r="A2409" s="1">
        <v>38877</v>
      </c>
      <c r="B2409">
        <v>1567.920044</v>
      </c>
      <c r="C2409">
        <v>1575.119995</v>
      </c>
      <c r="D2409">
        <v>1550.1400149999999</v>
      </c>
      <c r="E2409">
        <v>1550.969971</v>
      </c>
      <c r="F2409">
        <v>1754740000</v>
      </c>
      <c r="G2409">
        <v>1550.969971</v>
      </c>
      <c r="H2409">
        <f t="shared" si="74"/>
        <v>-1.0810546790866828E-2</v>
      </c>
      <c r="I2409">
        <f t="shared" si="75"/>
        <v>8.6441428200671796E-3</v>
      </c>
    </row>
    <row r="2410" spans="1:9">
      <c r="A2410" s="1">
        <v>38876</v>
      </c>
      <c r="B2410">
        <v>1555.849976</v>
      </c>
      <c r="C2410">
        <v>1566.589966</v>
      </c>
      <c r="D2410">
        <v>1525.780029</v>
      </c>
      <c r="E2410">
        <v>1561.5500489999999</v>
      </c>
      <c r="F2410">
        <v>2948100000</v>
      </c>
      <c r="G2410">
        <v>1561.5500489999999</v>
      </c>
      <c r="H2410">
        <f t="shared" si="74"/>
        <v>3.663639224814292E-3</v>
      </c>
      <c r="I2410">
        <f t="shared" si="75"/>
        <v>8.6297748831799664E-3</v>
      </c>
    </row>
    <row r="2411" spans="1:9">
      <c r="A2411" s="1">
        <v>38875</v>
      </c>
      <c r="B2411">
        <v>1578.7700199999999</v>
      </c>
      <c r="C2411">
        <v>1592.369995</v>
      </c>
      <c r="D2411">
        <v>1563.9499510000001</v>
      </c>
      <c r="E2411">
        <v>1565.219971</v>
      </c>
      <c r="F2411">
        <v>1913870000</v>
      </c>
      <c r="G2411">
        <v>1565.219971</v>
      </c>
      <c r="H2411">
        <f t="shared" si="74"/>
        <v>-8.5826617102850392E-3</v>
      </c>
      <c r="I2411">
        <f t="shared" si="75"/>
        <v>8.6396512342881478E-3</v>
      </c>
    </row>
    <row r="2412" spans="1:9">
      <c r="A2412" s="1">
        <v>38874</v>
      </c>
      <c r="B2412">
        <v>1581.9399410000001</v>
      </c>
      <c r="C2412">
        <v>1583.900024</v>
      </c>
      <c r="D2412">
        <v>1560.2299800000001</v>
      </c>
      <c r="E2412">
        <v>1575.3900149999999</v>
      </c>
      <c r="F2412">
        <v>2089540000</v>
      </c>
      <c r="G2412">
        <v>1575.3900149999999</v>
      </c>
      <c r="H2412">
        <f t="shared" si="74"/>
        <v>-4.1404391091230059E-3</v>
      </c>
      <c r="I2412">
        <f t="shared" si="75"/>
        <v>8.6393210099528876E-3</v>
      </c>
    </row>
    <row r="2413" spans="1:9">
      <c r="A2413" s="1">
        <v>38873</v>
      </c>
      <c r="B2413">
        <v>1606.1099850000001</v>
      </c>
      <c r="C2413">
        <v>1612.900024</v>
      </c>
      <c r="D2413">
        <v>1577.48999</v>
      </c>
      <c r="E2413">
        <v>1577.5</v>
      </c>
      <c r="F2413">
        <v>1733250000</v>
      </c>
      <c r="G2413">
        <v>1577.5</v>
      </c>
      <c r="H2413">
        <f t="shared" si="74"/>
        <v>-1.7813216571217601E-2</v>
      </c>
      <c r="I2413">
        <f t="shared" si="75"/>
        <v>8.5120708740134797E-3</v>
      </c>
    </row>
    <row r="2414" spans="1:9">
      <c r="A2414" s="1">
        <v>38870</v>
      </c>
      <c r="B2414">
        <v>1626.1899410000001</v>
      </c>
      <c r="C2414">
        <v>1626.290039</v>
      </c>
      <c r="D2414">
        <v>1599.170044</v>
      </c>
      <c r="E2414">
        <v>1612.900024</v>
      </c>
      <c r="F2414">
        <v>1933380000</v>
      </c>
      <c r="G2414">
        <v>1612.900024</v>
      </c>
      <c r="H2414">
        <f t="shared" si="74"/>
        <v>-8.1724260278154427E-3</v>
      </c>
      <c r="I2414">
        <f t="shared" si="75"/>
        <v>8.4837203155162556E-3</v>
      </c>
    </row>
    <row r="2415" spans="1:9">
      <c r="A2415" s="1">
        <v>38869</v>
      </c>
      <c r="B2415">
        <v>1581.079956</v>
      </c>
      <c r="C2415">
        <v>1616.5699460000001</v>
      </c>
      <c r="D2415">
        <v>1579.579956</v>
      </c>
      <c r="E2415">
        <v>1616.5699460000001</v>
      </c>
      <c r="F2415">
        <v>2078740000</v>
      </c>
      <c r="G2415">
        <v>1616.5699460000001</v>
      </c>
      <c r="H2415">
        <f t="shared" si="74"/>
        <v>2.2446676314705007E-2</v>
      </c>
      <c r="I2415">
        <f t="shared" si="75"/>
        <v>8.1125661652213764E-3</v>
      </c>
    </row>
    <row r="2416" spans="1:9">
      <c r="A2416" s="1">
        <v>38868</v>
      </c>
      <c r="B2416">
        <v>1575.7700199999999</v>
      </c>
      <c r="C2416">
        <v>1587.780029</v>
      </c>
      <c r="D2416">
        <v>1568.219971</v>
      </c>
      <c r="E2416">
        <v>1579.579956</v>
      </c>
      <c r="F2416">
        <v>2119060000</v>
      </c>
      <c r="G2416">
        <v>1579.579956</v>
      </c>
      <c r="H2416">
        <f t="shared" si="74"/>
        <v>2.4178249056928417E-3</v>
      </c>
      <c r="I2416">
        <f t="shared" si="75"/>
        <v>8.569748692848652E-3</v>
      </c>
    </row>
    <row r="2417" spans="1:9">
      <c r="A2417" s="1">
        <v>38867</v>
      </c>
      <c r="B2417">
        <v>1599.1099850000001</v>
      </c>
      <c r="C2417">
        <v>1606.369995</v>
      </c>
      <c r="D2417">
        <v>1571.290039</v>
      </c>
      <c r="E2417">
        <v>1571.290039</v>
      </c>
      <c r="F2417">
        <v>1718660000</v>
      </c>
      <c r="G2417">
        <v>1571.290039</v>
      </c>
      <c r="H2417">
        <f t="shared" si="74"/>
        <v>-1.7397143574211422E-2</v>
      </c>
      <c r="I2417">
        <f t="shared" si="75"/>
        <v>8.4118023213471567E-3</v>
      </c>
    </row>
    <row r="2418" spans="1:9">
      <c r="A2418" s="1">
        <v>38863</v>
      </c>
      <c r="B2418">
        <v>1605.1899410000001</v>
      </c>
      <c r="C2418">
        <v>1606.459961</v>
      </c>
      <c r="D2418">
        <v>1595.290039</v>
      </c>
      <c r="E2418">
        <v>1606.369995</v>
      </c>
      <c r="F2418">
        <v>1540700000</v>
      </c>
      <c r="G2418">
        <v>1606.369995</v>
      </c>
      <c r="H2418">
        <f t="shared" si="74"/>
        <v>7.3514913709512664E-4</v>
      </c>
      <c r="I2418">
        <f t="shared" si="75"/>
        <v>8.4351713339573774E-3</v>
      </c>
    </row>
    <row r="2419" spans="1:9">
      <c r="A2419" s="1">
        <v>38862</v>
      </c>
      <c r="B2419">
        <v>1589.98999</v>
      </c>
      <c r="C2419">
        <v>1600.219971</v>
      </c>
      <c r="D2419">
        <v>1579.23999</v>
      </c>
      <c r="E2419">
        <v>1599.6800539999999</v>
      </c>
      <c r="F2419">
        <v>2028960000</v>
      </c>
      <c r="G2419">
        <v>1599.6800539999999</v>
      </c>
      <c r="H2419">
        <f t="shared" si="74"/>
        <v>6.0944182422179227E-3</v>
      </c>
      <c r="I2419">
        <f t="shared" si="75"/>
        <v>8.4037466093028253E-3</v>
      </c>
    </row>
    <row r="2420" spans="1:9">
      <c r="A2420" s="1">
        <v>38861</v>
      </c>
      <c r="B2420">
        <v>1567.7700199999999</v>
      </c>
      <c r="C2420">
        <v>1586.619995</v>
      </c>
      <c r="D2420">
        <v>1554.76001</v>
      </c>
      <c r="E2420">
        <v>1580.1800539999999</v>
      </c>
      <c r="F2420">
        <v>2597020000</v>
      </c>
      <c r="G2420">
        <v>1580.1800539999999</v>
      </c>
      <c r="H2420">
        <f t="shared" si="74"/>
        <v>7.9157235064362293E-3</v>
      </c>
      <c r="I2420">
        <f t="shared" si="75"/>
        <v>8.3461526144900256E-3</v>
      </c>
    </row>
    <row r="2421" spans="1:9">
      <c r="A2421" s="1">
        <v>38860</v>
      </c>
      <c r="B2421">
        <v>1597.5</v>
      </c>
      <c r="C2421">
        <v>1601.75</v>
      </c>
      <c r="D2421">
        <v>1569.01001</v>
      </c>
      <c r="E2421">
        <v>1569.01001</v>
      </c>
      <c r="F2421">
        <v>2131750000</v>
      </c>
      <c r="G2421">
        <v>1569.01001</v>
      </c>
      <c r="H2421">
        <f t="shared" si="74"/>
        <v>-1.7834109546165905E-2</v>
      </c>
      <c r="I2421">
        <f t="shared" si="75"/>
        <v>8.1669423582488541E-3</v>
      </c>
    </row>
    <row r="2422" spans="1:9">
      <c r="A2422" s="1">
        <v>38859</v>
      </c>
      <c r="B2422">
        <v>1587.9799800000001</v>
      </c>
      <c r="C2422">
        <v>1595.0600589999999</v>
      </c>
      <c r="D2422">
        <v>1571.0600589999999</v>
      </c>
      <c r="E2422">
        <v>1584.5699460000001</v>
      </c>
      <c r="F2422">
        <v>2269960000</v>
      </c>
      <c r="G2422">
        <v>1584.5699460000001</v>
      </c>
      <c r="H2422">
        <f t="shared" si="74"/>
        <v>-2.1474036467386674E-3</v>
      </c>
      <c r="I2422">
        <f t="shared" si="75"/>
        <v>8.1959923468701342E-3</v>
      </c>
    </row>
    <row r="2423" spans="1:9">
      <c r="A2423" s="1">
        <v>38856</v>
      </c>
      <c r="B2423">
        <v>1589.8199460000001</v>
      </c>
      <c r="C2423">
        <v>1604.4799800000001</v>
      </c>
      <c r="D2423">
        <v>1575.8100589999999</v>
      </c>
      <c r="E2423">
        <v>1600.8599850000001</v>
      </c>
      <c r="F2423">
        <v>2514380000</v>
      </c>
      <c r="G2423">
        <v>1600.8599850000001</v>
      </c>
      <c r="H2423">
        <f t="shared" si="74"/>
        <v>6.9442071272138757E-3</v>
      </c>
      <c r="I2423">
        <f t="shared" si="75"/>
        <v>8.1943422529290946E-3</v>
      </c>
    </row>
    <row r="2424" spans="1:9">
      <c r="A2424" s="1">
        <v>38855</v>
      </c>
      <c r="B2424">
        <v>1607.9799800000001</v>
      </c>
      <c r="C2424">
        <v>1612.530029</v>
      </c>
      <c r="D2424">
        <v>1587.040039</v>
      </c>
      <c r="E2424">
        <v>1587.1099850000001</v>
      </c>
      <c r="F2424">
        <v>2022640000</v>
      </c>
      <c r="G2424">
        <v>1587.1099850000001</v>
      </c>
      <c r="H2424">
        <f t="shared" si="74"/>
        <v>-1.2979014203895758E-2</v>
      </c>
      <c r="I2424">
        <f t="shared" si="75"/>
        <v>8.1165582336447367E-3</v>
      </c>
    </row>
    <row r="2425" spans="1:9">
      <c r="A2425" s="1">
        <v>38854</v>
      </c>
      <c r="B2425">
        <v>1611.209961</v>
      </c>
      <c r="C2425">
        <v>1618.849976</v>
      </c>
      <c r="D2425">
        <v>1595.619995</v>
      </c>
      <c r="E2425">
        <v>1598.910034</v>
      </c>
      <c r="F2425">
        <v>2337800000</v>
      </c>
      <c r="G2425">
        <v>1598.910034</v>
      </c>
      <c r="H2425">
        <f t="shared" si="74"/>
        <v>-7.6339690653141543E-3</v>
      </c>
      <c r="I2425">
        <f t="shared" si="75"/>
        <v>8.1638789941985371E-3</v>
      </c>
    </row>
    <row r="2426" spans="1:9">
      <c r="A2426" s="1">
        <v>38853</v>
      </c>
      <c r="B2426">
        <v>1635.619995</v>
      </c>
      <c r="C2426">
        <v>1637.6999510000001</v>
      </c>
      <c r="D2426">
        <v>1617.969971</v>
      </c>
      <c r="E2426">
        <v>1623.6899410000001</v>
      </c>
      <c r="F2426">
        <v>1996620000</v>
      </c>
      <c r="G2426">
        <v>1623.6899410000001</v>
      </c>
      <c r="H2426">
        <f t="shared" si="74"/>
        <v>-7.2939032516534672E-3</v>
      </c>
      <c r="I2426">
        <f t="shared" si="75"/>
        <v>8.1523827508620979E-3</v>
      </c>
    </row>
    <row r="2427" spans="1:9">
      <c r="A2427" s="1">
        <v>38852</v>
      </c>
      <c r="B2427">
        <v>1629.25</v>
      </c>
      <c r="C2427">
        <v>1640.099976</v>
      </c>
      <c r="D2427">
        <v>1619.26001</v>
      </c>
      <c r="E2427">
        <v>1634.780029</v>
      </c>
      <c r="F2427">
        <v>2006700000</v>
      </c>
      <c r="G2427">
        <v>1634.780029</v>
      </c>
      <c r="H2427">
        <f t="shared" si="74"/>
        <v>3.3942175847782802E-3</v>
      </c>
      <c r="I2427">
        <f t="shared" si="75"/>
        <v>8.1813020475966711E-3</v>
      </c>
    </row>
    <row r="2428" spans="1:9">
      <c r="A2428" s="1">
        <v>38849</v>
      </c>
      <c r="B2428">
        <v>1649.829956</v>
      </c>
      <c r="C2428">
        <v>1652.26001</v>
      </c>
      <c r="D2428">
        <v>1634.650024</v>
      </c>
      <c r="E2428">
        <v>1635.8100589999999</v>
      </c>
      <c r="F2428">
        <v>2289510000</v>
      </c>
      <c r="G2428">
        <v>1635.8100589999999</v>
      </c>
      <c r="H2428">
        <f t="shared" si="74"/>
        <v>-8.4977830284954092E-3</v>
      </c>
      <c r="I2428">
        <f t="shared" si="75"/>
        <v>8.3104578952316582E-3</v>
      </c>
    </row>
    <row r="2429" spans="1:9">
      <c r="A2429" s="1">
        <v>38848</v>
      </c>
      <c r="B2429">
        <v>1693.709961</v>
      </c>
      <c r="C2429">
        <v>1694.469971</v>
      </c>
      <c r="D2429">
        <v>1653.790039</v>
      </c>
      <c r="E2429">
        <v>1657.4799800000001</v>
      </c>
      <c r="F2429">
        <v>2446770000</v>
      </c>
      <c r="G2429">
        <v>1657.4799800000001</v>
      </c>
      <c r="H2429">
        <f t="shared" si="74"/>
        <v>-2.1390900351444499E-2</v>
      </c>
      <c r="I2429">
        <f t="shared" si="75"/>
        <v>8.004165677452357E-3</v>
      </c>
    </row>
    <row r="2430" spans="1:9">
      <c r="A2430" s="1">
        <v>38847</v>
      </c>
      <c r="B2430">
        <v>1706.1899410000001</v>
      </c>
      <c r="C2430">
        <v>1707.380005</v>
      </c>
      <c r="D2430">
        <v>1690.900024</v>
      </c>
      <c r="E2430">
        <v>1694.8199460000001</v>
      </c>
      <c r="F2430">
        <v>2014270000</v>
      </c>
      <c r="G2430">
        <v>1694.8199460000001</v>
      </c>
      <c r="H2430">
        <f t="shared" si="74"/>
        <v>-6.6639679010978394E-3</v>
      </c>
      <c r="I2430">
        <f t="shared" si="75"/>
        <v>8.0180919138568389E-3</v>
      </c>
    </row>
    <row r="2431" spans="1:9">
      <c r="A2431" s="1">
        <v>38846</v>
      </c>
      <c r="B2431">
        <v>1711.9300539999999</v>
      </c>
      <c r="C2431">
        <v>1715.7299800000001</v>
      </c>
      <c r="D2431">
        <v>1708.030029</v>
      </c>
      <c r="E2431">
        <v>1711.170044</v>
      </c>
      <c r="F2431">
        <v>1845230000</v>
      </c>
      <c r="G2431">
        <v>1711.170044</v>
      </c>
      <c r="H2431">
        <f t="shared" si="74"/>
        <v>-4.4394921289229593E-4</v>
      </c>
      <c r="I2431">
        <f t="shared" si="75"/>
        <v>8.0218389032992079E-3</v>
      </c>
    </row>
    <row r="2432" spans="1:9">
      <c r="A2432" s="1">
        <v>38845</v>
      </c>
      <c r="B2432">
        <v>1713.73999</v>
      </c>
      <c r="C2432">
        <v>1721.130005</v>
      </c>
      <c r="D2432">
        <v>1712.1800539999999</v>
      </c>
      <c r="E2432">
        <v>1715.2299800000001</v>
      </c>
      <c r="F2432">
        <v>1726260000</v>
      </c>
      <c r="G2432">
        <v>1715.2299800000001</v>
      </c>
      <c r="H2432">
        <f t="shared" si="74"/>
        <v>8.6943760937739124E-4</v>
      </c>
      <c r="I2432">
        <f t="shared" si="75"/>
        <v>8.1015602819589621E-3</v>
      </c>
    </row>
    <row r="2433" spans="1:9">
      <c r="A2433" s="1">
        <v>38842</v>
      </c>
      <c r="B2433">
        <v>1711.6400149999999</v>
      </c>
      <c r="C2433">
        <v>1716.1899410000001</v>
      </c>
      <c r="D2433">
        <v>1706.329956</v>
      </c>
      <c r="E2433">
        <v>1713.839966</v>
      </c>
      <c r="F2433">
        <v>1989260000</v>
      </c>
      <c r="G2433">
        <v>1713.839966</v>
      </c>
      <c r="H2433">
        <f t="shared" si="74"/>
        <v>1.2852883671337022E-3</v>
      </c>
      <c r="I2433">
        <f t="shared" si="75"/>
        <v>8.1038420400271118E-3</v>
      </c>
    </row>
    <row r="2434" spans="1:9">
      <c r="A2434" s="1">
        <v>38841</v>
      </c>
      <c r="B2434">
        <v>1688.410034</v>
      </c>
      <c r="C2434">
        <v>1707.3599850000001</v>
      </c>
      <c r="D2434">
        <v>1688.410034</v>
      </c>
      <c r="E2434">
        <v>1701.030029</v>
      </c>
      <c r="F2434">
        <v>2054110000</v>
      </c>
      <c r="G2434">
        <v>1701.030029</v>
      </c>
      <c r="H2434">
        <f t="shared" si="74"/>
        <v>7.4744847198651614E-3</v>
      </c>
      <c r="I2434">
        <f t="shared" si="75"/>
        <v>8.093275856358181E-3</v>
      </c>
    </row>
    <row r="2435" spans="1:9">
      <c r="A2435" s="1">
        <v>38840</v>
      </c>
      <c r="B2435">
        <v>1692.619995</v>
      </c>
      <c r="C2435">
        <v>1693.5200199999999</v>
      </c>
      <c r="D2435">
        <v>1679.26001</v>
      </c>
      <c r="E2435">
        <v>1686.3000489999999</v>
      </c>
      <c r="F2435">
        <v>2127260000</v>
      </c>
      <c r="G2435">
        <v>1686.3000489999999</v>
      </c>
      <c r="H2435">
        <f t="shared" ref="H2435:H2498" si="76">(E2435-B2435)/B2435</f>
        <v>-3.7338244961475082E-3</v>
      </c>
      <c r="I2435">
        <f t="shared" ref="I2435:I2498" si="77">STDEV(H2436:H2525)</f>
        <v>8.0861213768307835E-3</v>
      </c>
    </row>
    <row r="2436" spans="1:9">
      <c r="A2436" s="1">
        <v>38839</v>
      </c>
      <c r="B2436">
        <v>1692.9499510000001</v>
      </c>
      <c r="C2436">
        <v>1697.1800539999999</v>
      </c>
      <c r="D2436">
        <v>1686.650024</v>
      </c>
      <c r="E2436">
        <v>1689.9300539999999</v>
      </c>
      <c r="F2436">
        <v>2070740000</v>
      </c>
      <c r="G2436">
        <v>1689.9300539999999</v>
      </c>
      <c r="H2436">
        <f t="shared" si="76"/>
        <v>-1.7838076064896782E-3</v>
      </c>
      <c r="I2436">
        <f t="shared" si="77"/>
        <v>8.0846067598827759E-3</v>
      </c>
    </row>
    <row r="2437" spans="1:9">
      <c r="A2437" s="1">
        <v>38838</v>
      </c>
      <c r="B2437">
        <v>1706.8000489999999</v>
      </c>
      <c r="C2437">
        <v>1709.4399410000001</v>
      </c>
      <c r="D2437">
        <v>1680.5200199999999</v>
      </c>
      <c r="E2437">
        <v>1686.6099850000001</v>
      </c>
      <c r="F2437">
        <v>2076120000</v>
      </c>
      <c r="G2437">
        <v>1686.6099850000001</v>
      </c>
      <c r="H2437">
        <f t="shared" si="76"/>
        <v>-1.1829191129815753E-2</v>
      </c>
      <c r="I2437">
        <f t="shared" si="77"/>
        <v>8.1730148272650717E-3</v>
      </c>
    </row>
    <row r="2438" spans="1:9">
      <c r="A2438" s="1">
        <v>38835</v>
      </c>
      <c r="B2438">
        <v>1705.5200199999999</v>
      </c>
      <c r="C2438">
        <v>1717.48999</v>
      </c>
      <c r="D2438">
        <v>1699.51001</v>
      </c>
      <c r="E2438">
        <v>1700.709961</v>
      </c>
      <c r="F2438">
        <v>2501760000</v>
      </c>
      <c r="G2438">
        <v>1700.709961</v>
      </c>
      <c r="H2438">
        <f t="shared" si="76"/>
        <v>-2.8202887937955196E-3</v>
      </c>
      <c r="I2438">
        <f t="shared" si="77"/>
        <v>8.2008397367081941E-3</v>
      </c>
    </row>
    <row r="2439" spans="1:9">
      <c r="A2439" s="1">
        <v>38834</v>
      </c>
      <c r="B2439">
        <v>1695.030029</v>
      </c>
      <c r="C2439">
        <v>1727.790039</v>
      </c>
      <c r="D2439">
        <v>1688.25</v>
      </c>
      <c r="E2439">
        <v>1717.1400149999999</v>
      </c>
      <c r="F2439">
        <v>2573560000</v>
      </c>
      <c r="G2439">
        <v>1717.1400149999999</v>
      </c>
      <c r="H2439">
        <f t="shared" si="76"/>
        <v>1.3044008437445763E-2</v>
      </c>
      <c r="I2439">
        <f t="shared" si="77"/>
        <v>8.0748096768592514E-3</v>
      </c>
    </row>
    <row r="2440" spans="1:9">
      <c r="A2440" s="1">
        <v>38833</v>
      </c>
      <c r="B2440">
        <v>1704.4300539999999</v>
      </c>
      <c r="C2440">
        <v>1710</v>
      </c>
      <c r="D2440">
        <v>1696.5</v>
      </c>
      <c r="E2440">
        <v>1702.1999510000001</v>
      </c>
      <c r="F2440">
        <v>2084230000</v>
      </c>
      <c r="G2440">
        <v>1702.1999510000001</v>
      </c>
      <c r="H2440">
        <f t="shared" si="76"/>
        <v>-1.3084156752377191E-3</v>
      </c>
      <c r="I2440">
        <f t="shared" si="77"/>
        <v>8.0750035945668201E-3</v>
      </c>
    </row>
    <row r="2441" spans="1:9">
      <c r="A2441" s="1">
        <v>38832</v>
      </c>
      <c r="B2441">
        <v>1711.349976</v>
      </c>
      <c r="C2441">
        <v>1711.349976</v>
      </c>
      <c r="D2441">
        <v>1694.5200199999999</v>
      </c>
      <c r="E2441">
        <v>1701.469971</v>
      </c>
      <c r="F2441">
        <v>2301780000</v>
      </c>
      <c r="G2441">
        <v>1701.469971</v>
      </c>
      <c r="H2441">
        <f t="shared" si="76"/>
        <v>-5.7732229751700902E-3</v>
      </c>
      <c r="I2441">
        <f t="shared" si="77"/>
        <v>8.0814007428213312E-3</v>
      </c>
    </row>
    <row r="2442" spans="1:9">
      <c r="A2442" s="1">
        <v>38831</v>
      </c>
      <c r="B2442">
        <v>1706.51001</v>
      </c>
      <c r="C2442">
        <v>1711.040039</v>
      </c>
      <c r="D2442">
        <v>1697</v>
      </c>
      <c r="E2442">
        <v>1706.4399410000001</v>
      </c>
      <c r="F2442">
        <v>2008130000</v>
      </c>
      <c r="G2442">
        <v>1706.4399410000001</v>
      </c>
      <c r="H2442">
        <f t="shared" si="76"/>
        <v>-4.1059823610337809E-5</v>
      </c>
      <c r="I2442">
        <f t="shared" si="77"/>
        <v>8.0815041218934933E-3</v>
      </c>
    </row>
    <row r="2443" spans="1:9">
      <c r="A2443" s="1">
        <v>38828</v>
      </c>
      <c r="B2443">
        <v>1736.7299800000001</v>
      </c>
      <c r="C2443">
        <v>1737.1999510000001</v>
      </c>
      <c r="D2443">
        <v>1701.5699460000001</v>
      </c>
      <c r="E2443">
        <v>1709.0200199999999</v>
      </c>
      <c r="F2443">
        <v>2326080000</v>
      </c>
      <c r="G2443">
        <v>1709.0200199999999</v>
      </c>
      <c r="H2443">
        <f t="shared" si="76"/>
        <v>-1.595524941649256E-2</v>
      </c>
      <c r="I2443">
        <f t="shared" si="77"/>
        <v>7.9179839942380235E-3</v>
      </c>
    </row>
    <row r="2444" spans="1:9">
      <c r="A2444" s="1">
        <v>38827</v>
      </c>
      <c r="B2444">
        <v>1734.5</v>
      </c>
      <c r="C2444">
        <v>1741.349976</v>
      </c>
      <c r="D2444">
        <v>1724.619995</v>
      </c>
      <c r="E2444">
        <v>1728.900024</v>
      </c>
      <c r="F2444">
        <v>2125120000</v>
      </c>
      <c r="G2444">
        <v>1728.900024</v>
      </c>
      <c r="H2444">
        <f t="shared" si="76"/>
        <v>-3.2285823003747301E-3</v>
      </c>
      <c r="I2444">
        <f t="shared" si="77"/>
        <v>7.9666749024754485E-3</v>
      </c>
    </row>
    <row r="2445" spans="1:9">
      <c r="A2445" s="1">
        <v>38826</v>
      </c>
      <c r="B2445">
        <v>1729.709961</v>
      </c>
      <c r="C2445">
        <v>1734.099976</v>
      </c>
      <c r="D2445">
        <v>1720.6400149999999</v>
      </c>
      <c r="E2445">
        <v>1734.040039</v>
      </c>
      <c r="F2445">
        <v>2077690000</v>
      </c>
      <c r="G2445">
        <v>1734.040039</v>
      </c>
      <c r="H2445">
        <f t="shared" si="76"/>
        <v>2.5033549540852519E-3</v>
      </c>
      <c r="I2445">
        <f t="shared" si="77"/>
        <v>7.969047506430205E-3</v>
      </c>
    </row>
    <row r="2446" spans="1:9">
      <c r="A2446" s="1">
        <v>38825</v>
      </c>
      <c r="B2446">
        <v>1699</v>
      </c>
      <c r="C2446">
        <v>1730.329956</v>
      </c>
      <c r="D2446">
        <v>1699</v>
      </c>
      <c r="E2446">
        <v>1726.6400149999999</v>
      </c>
      <c r="F2446">
        <v>2252800000</v>
      </c>
      <c r="G2446">
        <v>1726.6400149999999</v>
      </c>
      <c r="H2446">
        <f t="shared" si="76"/>
        <v>1.6268402001177133E-2</v>
      </c>
      <c r="I2446">
        <f t="shared" si="77"/>
        <v>7.7742921906406859E-3</v>
      </c>
    </row>
    <row r="2447" spans="1:9">
      <c r="A2447" s="1">
        <v>38824</v>
      </c>
      <c r="B2447">
        <v>1710.910034</v>
      </c>
      <c r="C2447">
        <v>1716.719971</v>
      </c>
      <c r="D2447">
        <v>1684.349976</v>
      </c>
      <c r="E2447">
        <v>1694.3199460000001</v>
      </c>
      <c r="F2447">
        <v>1776170000</v>
      </c>
      <c r="G2447">
        <v>1694.3199460000001</v>
      </c>
      <c r="H2447">
        <f t="shared" si="76"/>
        <v>-9.6966454520190874E-3</v>
      </c>
      <c r="I2447">
        <f t="shared" si="77"/>
        <v>7.7312844987076053E-3</v>
      </c>
    </row>
    <row r="2448" spans="1:9">
      <c r="A2448" s="1">
        <v>38820</v>
      </c>
      <c r="B2448">
        <v>1704.469971</v>
      </c>
      <c r="C2448">
        <v>1721.0500489999999</v>
      </c>
      <c r="D2448">
        <v>1700.5500489999999</v>
      </c>
      <c r="E2448">
        <v>1712.0699460000001</v>
      </c>
      <c r="F2448">
        <v>1516980000</v>
      </c>
      <c r="G2448">
        <v>1712.0699460000001</v>
      </c>
      <c r="H2448">
        <f t="shared" si="76"/>
        <v>4.4588494542624514E-3</v>
      </c>
      <c r="I2448">
        <f t="shared" si="77"/>
        <v>7.7278481796346299E-3</v>
      </c>
    </row>
    <row r="2449" spans="1:9">
      <c r="A2449" s="1">
        <v>38819</v>
      </c>
      <c r="B2449">
        <v>1705.170044</v>
      </c>
      <c r="C2449">
        <v>1710.920044</v>
      </c>
      <c r="D2449">
        <v>1701.290039</v>
      </c>
      <c r="E2449">
        <v>1704.75</v>
      </c>
      <c r="F2449">
        <v>1536510000</v>
      </c>
      <c r="G2449">
        <v>1704.75</v>
      </c>
      <c r="H2449">
        <f t="shared" si="76"/>
        <v>-2.4633554962918508E-4</v>
      </c>
      <c r="I2449">
        <f t="shared" si="77"/>
        <v>7.8472007097463575E-3</v>
      </c>
    </row>
    <row r="2450" spans="1:9">
      <c r="A2450" s="1">
        <v>38818</v>
      </c>
      <c r="B2450">
        <v>1723.959961</v>
      </c>
      <c r="C2450">
        <v>1725.660034</v>
      </c>
      <c r="D2450">
        <v>1696.670044</v>
      </c>
      <c r="E2450">
        <v>1704.400024</v>
      </c>
      <c r="F2450">
        <v>2098780000</v>
      </c>
      <c r="G2450">
        <v>1704.400024</v>
      </c>
      <c r="H2450">
        <f t="shared" si="76"/>
        <v>-1.1345934617097521E-2</v>
      </c>
      <c r="I2450">
        <f t="shared" si="77"/>
        <v>7.7619011240944759E-3</v>
      </c>
    </row>
    <row r="2451" spans="1:9">
      <c r="A2451" s="1">
        <v>38817</v>
      </c>
      <c r="B2451">
        <v>1724.650024</v>
      </c>
      <c r="C2451">
        <v>1727.8199460000001</v>
      </c>
      <c r="D2451">
        <v>1712.469971</v>
      </c>
      <c r="E2451">
        <v>1718.8599850000001</v>
      </c>
      <c r="F2451">
        <v>1840950000</v>
      </c>
      <c r="G2451">
        <v>1718.8599850000001</v>
      </c>
      <c r="H2451">
        <f t="shared" si="76"/>
        <v>-3.3572254773006505E-3</v>
      </c>
      <c r="I2451">
        <f t="shared" si="77"/>
        <v>7.8175271013109175E-3</v>
      </c>
    </row>
    <row r="2452" spans="1:9">
      <c r="A2452" s="1">
        <v>38814</v>
      </c>
      <c r="B2452">
        <v>1743.73999</v>
      </c>
      <c r="C2452">
        <v>1750.2299800000001</v>
      </c>
      <c r="D2452">
        <v>1720.619995</v>
      </c>
      <c r="E2452">
        <v>1723.030029</v>
      </c>
      <c r="F2452">
        <v>2002360000</v>
      </c>
      <c r="G2452">
        <v>1723.030029</v>
      </c>
      <c r="H2452">
        <f t="shared" si="76"/>
        <v>-1.1876748321864214E-2</v>
      </c>
      <c r="I2452">
        <f t="shared" si="77"/>
        <v>7.7972004436515727E-3</v>
      </c>
    </row>
    <row r="2453" spans="1:9">
      <c r="A2453" s="1">
        <v>38813</v>
      </c>
      <c r="B2453">
        <v>1734.209961</v>
      </c>
      <c r="C2453">
        <v>1745.6800539999999</v>
      </c>
      <c r="D2453">
        <v>1727.1400149999999</v>
      </c>
      <c r="E2453">
        <v>1739.1999510000001</v>
      </c>
      <c r="F2453">
        <v>2141860000</v>
      </c>
      <c r="G2453">
        <v>1739.1999510000001</v>
      </c>
      <c r="H2453">
        <f t="shared" si="76"/>
        <v>2.8773851564793508E-3</v>
      </c>
      <c r="I2453">
        <f t="shared" si="77"/>
        <v>7.791283258316916E-3</v>
      </c>
    </row>
    <row r="2454" spans="1:9">
      <c r="A2454" s="1">
        <v>38812</v>
      </c>
      <c r="B2454">
        <v>1722.219971</v>
      </c>
      <c r="C2454">
        <v>1735.130005</v>
      </c>
      <c r="D2454">
        <v>1717.280029</v>
      </c>
      <c r="E2454">
        <v>1732.73999</v>
      </c>
      <c r="F2454">
        <v>2027440000</v>
      </c>
      <c r="G2454">
        <v>1732.73999</v>
      </c>
      <c r="H2454">
        <f t="shared" si="76"/>
        <v>6.1084061137043032E-3</v>
      </c>
      <c r="I2454">
        <f t="shared" si="77"/>
        <v>7.7684151634765429E-3</v>
      </c>
    </row>
    <row r="2455" spans="1:9">
      <c r="A2455" s="1">
        <v>38811</v>
      </c>
      <c r="B2455">
        <v>1708.920044</v>
      </c>
      <c r="C2455">
        <v>1720.4300539999999</v>
      </c>
      <c r="D2455">
        <v>1705.2700199999999</v>
      </c>
      <c r="E2455">
        <v>1716.5500489999999</v>
      </c>
      <c r="F2455">
        <v>2082320000</v>
      </c>
      <c r="G2455">
        <v>1716.5500489999999</v>
      </c>
      <c r="H2455">
        <f t="shared" si="76"/>
        <v>4.4648109938138121E-3</v>
      </c>
      <c r="I2455">
        <f t="shared" si="77"/>
        <v>7.7973541839242442E-3</v>
      </c>
    </row>
    <row r="2456" spans="1:9">
      <c r="A2456" s="1">
        <v>38810</v>
      </c>
      <c r="B2456">
        <v>1715.119995</v>
      </c>
      <c r="C2456">
        <v>1723.0600589999999</v>
      </c>
      <c r="D2456">
        <v>1704.920044</v>
      </c>
      <c r="E2456">
        <v>1706.7700199999999</v>
      </c>
      <c r="F2456">
        <v>1952960000</v>
      </c>
      <c r="G2456">
        <v>1706.7700199999999</v>
      </c>
      <c r="H2456">
        <f t="shared" si="76"/>
        <v>-4.8684494521329894E-3</v>
      </c>
      <c r="I2456">
        <f t="shared" si="77"/>
        <v>7.7988798227618047E-3</v>
      </c>
    </row>
    <row r="2457" spans="1:9">
      <c r="A2457" s="1">
        <v>38807</v>
      </c>
      <c r="B2457">
        <v>1712.9300539999999</v>
      </c>
      <c r="C2457">
        <v>1715.619995</v>
      </c>
      <c r="D2457">
        <v>1701.8599850000001</v>
      </c>
      <c r="E2457">
        <v>1703.660034</v>
      </c>
      <c r="F2457">
        <v>1851620000</v>
      </c>
      <c r="G2457">
        <v>1703.660034</v>
      </c>
      <c r="H2457">
        <f t="shared" si="76"/>
        <v>-5.4117913211650217E-3</v>
      </c>
      <c r="I2457">
        <f t="shared" si="77"/>
        <v>7.7854342964995826E-3</v>
      </c>
    </row>
    <row r="2458" spans="1:9">
      <c r="A2458" s="1">
        <v>38806</v>
      </c>
      <c r="B2458">
        <v>1706.6099850000001</v>
      </c>
      <c r="C2458">
        <v>1720.1999510000001</v>
      </c>
      <c r="D2458">
        <v>1700.150024</v>
      </c>
      <c r="E2458">
        <v>1708.6800539999999</v>
      </c>
      <c r="F2458">
        <v>2160810000</v>
      </c>
      <c r="G2458">
        <v>1708.6800539999999</v>
      </c>
      <c r="H2458">
        <f t="shared" si="76"/>
        <v>1.2129713397873246E-3</v>
      </c>
      <c r="I2458">
        <f t="shared" si="77"/>
        <v>7.8641223343038427E-3</v>
      </c>
    </row>
    <row r="2459" spans="1:9">
      <c r="A2459" s="1">
        <v>38805</v>
      </c>
      <c r="B2459">
        <v>1677.1099850000001</v>
      </c>
      <c r="C2459">
        <v>1711.26001</v>
      </c>
      <c r="D2459">
        <v>1674.880005</v>
      </c>
      <c r="E2459">
        <v>1703.839966</v>
      </c>
      <c r="F2459">
        <v>2375300000</v>
      </c>
      <c r="G2459">
        <v>1703.839966</v>
      </c>
      <c r="H2459">
        <f t="shared" si="76"/>
        <v>1.5938120480512165E-2</v>
      </c>
      <c r="I2459">
        <f t="shared" si="77"/>
        <v>7.6779128649281936E-3</v>
      </c>
    </row>
    <row r="2460" spans="1:9">
      <c r="A2460" s="1">
        <v>38804</v>
      </c>
      <c r="B2460">
        <v>1681.099976</v>
      </c>
      <c r="C2460">
        <v>1694.599976</v>
      </c>
      <c r="D2460">
        <v>1667.9499510000001</v>
      </c>
      <c r="E2460">
        <v>1673.030029</v>
      </c>
      <c r="F2460">
        <v>1997510000</v>
      </c>
      <c r="G2460">
        <v>1673.030029</v>
      </c>
      <c r="H2460">
        <f t="shared" si="76"/>
        <v>-4.8003968325557554E-3</v>
      </c>
      <c r="I2460">
        <f t="shared" si="77"/>
        <v>7.6768513330216E-3</v>
      </c>
    </row>
    <row r="2461" spans="1:9">
      <c r="A2461" s="1">
        <v>38803</v>
      </c>
      <c r="B2461">
        <v>1678.9300539999999</v>
      </c>
      <c r="C2461">
        <v>1687.540039</v>
      </c>
      <c r="D2461">
        <v>1678.0500489999999</v>
      </c>
      <c r="E2461">
        <v>1680.630005</v>
      </c>
      <c r="F2461">
        <v>1850220000</v>
      </c>
      <c r="G2461">
        <v>1680.630005</v>
      </c>
      <c r="H2461">
        <f t="shared" si="76"/>
        <v>1.0125204417837264E-3</v>
      </c>
      <c r="I2461">
        <f t="shared" si="77"/>
        <v>7.6760276772655095E-3</v>
      </c>
    </row>
    <row r="2462" spans="1:9">
      <c r="A2462" s="1">
        <v>38800</v>
      </c>
      <c r="B2462">
        <v>1677.089966</v>
      </c>
      <c r="C2462">
        <v>1687.5600589999999</v>
      </c>
      <c r="D2462">
        <v>1669.170044</v>
      </c>
      <c r="E2462">
        <v>1679.8100589999999</v>
      </c>
      <c r="F2462">
        <v>1928040000</v>
      </c>
      <c r="G2462">
        <v>1679.8100589999999</v>
      </c>
      <c r="H2462">
        <f t="shared" si="76"/>
        <v>1.6219123929812518E-3</v>
      </c>
      <c r="I2462">
        <f t="shared" si="77"/>
        <v>7.6733400512236745E-3</v>
      </c>
    </row>
    <row r="2463" spans="1:9">
      <c r="A2463" s="1">
        <v>38799</v>
      </c>
      <c r="B2463">
        <v>1672.119995</v>
      </c>
      <c r="C2463">
        <v>1676.280029</v>
      </c>
      <c r="D2463">
        <v>1660.8199460000001</v>
      </c>
      <c r="E2463">
        <v>1670.7299800000001</v>
      </c>
      <c r="F2463">
        <v>1963750000</v>
      </c>
      <c r="G2463">
        <v>1670.7299800000001</v>
      </c>
      <c r="H2463">
        <f t="shared" si="76"/>
        <v>-8.3128902480467527E-4</v>
      </c>
      <c r="I2463">
        <f t="shared" si="77"/>
        <v>7.8026985275851286E-3</v>
      </c>
    </row>
    <row r="2464" spans="1:9">
      <c r="A2464" s="1">
        <v>38798</v>
      </c>
      <c r="B2464">
        <v>1663.6099850000001</v>
      </c>
      <c r="C2464">
        <v>1678.7299800000001</v>
      </c>
      <c r="D2464">
        <v>1662.5600589999999</v>
      </c>
      <c r="E2464">
        <v>1676.3199460000001</v>
      </c>
      <c r="F2464">
        <v>2116220000</v>
      </c>
      <c r="G2464">
        <v>1676.3199460000001</v>
      </c>
      <c r="H2464">
        <f t="shared" si="76"/>
        <v>7.6399884074992621E-3</v>
      </c>
      <c r="I2464">
        <f t="shared" si="77"/>
        <v>7.7606125577228654E-3</v>
      </c>
    </row>
    <row r="2465" spans="1:9">
      <c r="A2465" s="1">
        <v>38797</v>
      </c>
      <c r="B2465">
        <v>1688.589966</v>
      </c>
      <c r="C2465">
        <v>1707.6899410000001</v>
      </c>
      <c r="D2465">
        <v>1671.1999510000001</v>
      </c>
      <c r="E2465">
        <v>1672.469971</v>
      </c>
      <c r="F2465">
        <v>2360430000</v>
      </c>
      <c r="G2465">
        <v>1672.469971</v>
      </c>
      <c r="H2465">
        <f t="shared" si="76"/>
        <v>-9.5464235395083582E-3</v>
      </c>
      <c r="I2465">
        <f t="shared" si="77"/>
        <v>7.6984439562237062E-3</v>
      </c>
    </row>
    <row r="2466" spans="1:9">
      <c r="A2466" s="1">
        <v>38796</v>
      </c>
      <c r="B2466">
        <v>1690.900024</v>
      </c>
      <c r="C2466">
        <v>1695.040039</v>
      </c>
      <c r="D2466">
        <v>1684.160034</v>
      </c>
      <c r="E2466">
        <v>1688.9799800000001</v>
      </c>
      <c r="F2466">
        <v>1943820000</v>
      </c>
      <c r="G2466">
        <v>1688.9799800000001</v>
      </c>
      <c r="H2466">
        <f t="shared" si="76"/>
        <v>-1.1355159812807252E-3</v>
      </c>
      <c r="I2466">
        <f t="shared" si="77"/>
        <v>7.6981493419367398E-3</v>
      </c>
    </row>
    <row r="2467" spans="1:9">
      <c r="A2467" s="1">
        <v>38793</v>
      </c>
      <c r="B2467">
        <v>1682.6800539999999</v>
      </c>
      <c r="C2467">
        <v>1690.959961</v>
      </c>
      <c r="D2467">
        <v>1676.630005</v>
      </c>
      <c r="E2467">
        <v>1685.660034</v>
      </c>
      <c r="F2467">
        <v>2540120000</v>
      </c>
      <c r="G2467">
        <v>1685.660034</v>
      </c>
      <c r="H2467">
        <f t="shared" si="76"/>
        <v>1.7709724394225624E-3</v>
      </c>
      <c r="I2467">
        <f t="shared" si="77"/>
        <v>7.7043961204843999E-3</v>
      </c>
    </row>
    <row r="2468" spans="1:9">
      <c r="A2468" s="1">
        <v>38792</v>
      </c>
      <c r="B2468">
        <v>1701</v>
      </c>
      <c r="C2468">
        <v>1703.1099850000001</v>
      </c>
      <c r="D2468">
        <v>1679.0500489999999</v>
      </c>
      <c r="E2468">
        <v>1679.0500489999999</v>
      </c>
      <c r="F2468">
        <v>2344240000</v>
      </c>
      <c r="G2468">
        <v>1679.0500489999999</v>
      </c>
      <c r="H2468">
        <f t="shared" si="76"/>
        <v>-1.2904145208700797E-2</v>
      </c>
      <c r="I2468">
        <f t="shared" si="77"/>
        <v>7.6008196145494287E-3</v>
      </c>
    </row>
    <row r="2469" spans="1:9">
      <c r="A2469" s="1">
        <v>38791</v>
      </c>
      <c r="B2469">
        <v>1687.8199460000001</v>
      </c>
      <c r="C2469">
        <v>1694.900024</v>
      </c>
      <c r="D2469">
        <v>1680.0600589999999</v>
      </c>
      <c r="E2469">
        <v>1694.459961</v>
      </c>
      <c r="F2469">
        <v>2090520000</v>
      </c>
      <c r="G2469">
        <v>1694.459961</v>
      </c>
      <c r="H2469">
        <f t="shared" si="76"/>
        <v>3.934077811875763E-3</v>
      </c>
      <c r="I2469">
        <f t="shared" si="77"/>
        <v>7.7933125341540337E-3</v>
      </c>
    </row>
    <row r="2470" spans="1:9">
      <c r="A2470" s="1">
        <v>38790</v>
      </c>
      <c r="B2470">
        <v>1650.9300539999999</v>
      </c>
      <c r="C2470">
        <v>1682.9300539999999</v>
      </c>
      <c r="D2470">
        <v>1650.9300539999999</v>
      </c>
      <c r="E2470">
        <v>1681.150024</v>
      </c>
      <c r="F2470">
        <v>1911750000</v>
      </c>
      <c r="G2470">
        <v>1681.150024</v>
      </c>
      <c r="H2470">
        <f t="shared" si="76"/>
        <v>1.8304815474635552E-2</v>
      </c>
      <c r="I2470">
        <f t="shared" si="77"/>
        <v>7.5554758266708722E-3</v>
      </c>
    </row>
    <row r="2471" spans="1:9">
      <c r="A2471" s="1">
        <v>38789</v>
      </c>
      <c r="B2471">
        <v>1655.349976</v>
      </c>
      <c r="C2471">
        <v>1663.7299800000001</v>
      </c>
      <c r="D2471">
        <v>1650.9399410000001</v>
      </c>
      <c r="E2471">
        <v>1653.790039</v>
      </c>
      <c r="F2471">
        <v>1649550000</v>
      </c>
      <c r="G2471">
        <v>1653.790039</v>
      </c>
      <c r="H2471">
        <f t="shared" si="76"/>
        <v>-9.4236084369870481E-4</v>
      </c>
      <c r="I2471">
        <f t="shared" si="77"/>
        <v>7.6654818460422198E-3</v>
      </c>
    </row>
    <row r="2472" spans="1:9">
      <c r="A2472" s="1">
        <v>38786</v>
      </c>
      <c r="B2472">
        <v>1645.2700199999999</v>
      </c>
      <c r="C2472">
        <v>1657.3100589999999</v>
      </c>
      <c r="D2472">
        <v>1634.25</v>
      </c>
      <c r="E2472">
        <v>1648.2299800000001</v>
      </c>
      <c r="F2472">
        <v>1752700000</v>
      </c>
      <c r="G2472">
        <v>1648.2299800000001</v>
      </c>
      <c r="H2472">
        <f t="shared" si="76"/>
        <v>1.7990724707912307E-3</v>
      </c>
      <c r="I2472">
        <f t="shared" si="77"/>
        <v>7.6828038332628383E-3</v>
      </c>
    </row>
    <row r="2473" spans="1:9">
      <c r="A2473" s="1">
        <v>38785</v>
      </c>
      <c r="B2473">
        <v>1666.3000489999999</v>
      </c>
      <c r="C2473">
        <v>1671.839966</v>
      </c>
      <c r="D2473">
        <v>1644.8599850000001</v>
      </c>
      <c r="E2473">
        <v>1645.089966</v>
      </c>
      <c r="F2473">
        <v>1957560000</v>
      </c>
      <c r="G2473">
        <v>1645.089966</v>
      </c>
      <c r="H2473">
        <f t="shared" si="76"/>
        <v>-1.2728849772721779E-2</v>
      </c>
      <c r="I2473">
        <f t="shared" si="77"/>
        <v>7.8015829532747903E-3</v>
      </c>
    </row>
    <row r="2474" spans="1:9">
      <c r="A2474" s="1">
        <v>38784</v>
      </c>
      <c r="B2474">
        <v>1656.290039</v>
      </c>
      <c r="C2474">
        <v>1668.0600589999999</v>
      </c>
      <c r="D2474">
        <v>1646.030029</v>
      </c>
      <c r="E2474">
        <v>1661.8599850000001</v>
      </c>
      <c r="F2474">
        <v>2084040000</v>
      </c>
      <c r="G2474">
        <v>1661.8599850000001</v>
      </c>
      <c r="H2474">
        <f t="shared" si="76"/>
        <v>3.3629049676365728E-3</v>
      </c>
      <c r="I2474">
        <f t="shared" si="77"/>
        <v>7.8017598821723639E-3</v>
      </c>
    </row>
    <row r="2475" spans="1:9">
      <c r="A2475" s="1">
        <v>38783</v>
      </c>
      <c r="B2475">
        <v>1666.7299800000001</v>
      </c>
      <c r="C2475">
        <v>1668.8199460000001</v>
      </c>
      <c r="D2475">
        <v>1652.589966</v>
      </c>
      <c r="E2475">
        <v>1661.0200199999999</v>
      </c>
      <c r="F2475">
        <v>1908310000</v>
      </c>
      <c r="G2475">
        <v>1661.0200199999999</v>
      </c>
      <c r="H2475">
        <f t="shared" si="76"/>
        <v>-3.4258458589675918E-3</v>
      </c>
      <c r="I2475">
        <f t="shared" si="77"/>
        <v>7.7926680557052425E-3</v>
      </c>
    </row>
    <row r="2476" spans="1:9">
      <c r="A2476" s="1">
        <v>38782</v>
      </c>
      <c r="B2476">
        <v>1688.869995</v>
      </c>
      <c r="C2476">
        <v>1691.1099850000001</v>
      </c>
      <c r="D2476">
        <v>1665.369995</v>
      </c>
      <c r="E2476">
        <v>1669.9399410000001</v>
      </c>
      <c r="F2476">
        <v>2112280000</v>
      </c>
      <c r="G2476">
        <v>1669.9399410000001</v>
      </c>
      <c r="H2476">
        <f t="shared" si="76"/>
        <v>-1.1208709999019153E-2</v>
      </c>
      <c r="I2476">
        <f t="shared" si="77"/>
        <v>7.8121608443398631E-3</v>
      </c>
    </row>
    <row r="2477" spans="1:9">
      <c r="A2477" s="1">
        <v>38779</v>
      </c>
      <c r="B2477">
        <v>1685.130005</v>
      </c>
      <c r="C2477">
        <v>1706.410034</v>
      </c>
      <c r="D2477">
        <v>1682.709961</v>
      </c>
      <c r="E2477">
        <v>1684.3199460000001</v>
      </c>
      <c r="F2477">
        <v>2389040000</v>
      </c>
      <c r="G2477">
        <v>1684.3199460000001</v>
      </c>
      <c r="H2477">
        <f t="shared" si="76"/>
        <v>-4.8071009215690165E-4</v>
      </c>
      <c r="I2477">
        <f t="shared" si="77"/>
        <v>7.8246860115016269E-3</v>
      </c>
    </row>
    <row r="2478" spans="1:9">
      <c r="A2478" s="1">
        <v>38778</v>
      </c>
      <c r="B2478">
        <v>1686.9499510000001</v>
      </c>
      <c r="C2478">
        <v>1699.719971</v>
      </c>
      <c r="D2478">
        <v>1683.380005</v>
      </c>
      <c r="E2478">
        <v>1693.780029</v>
      </c>
      <c r="F2478">
        <v>2089100000</v>
      </c>
      <c r="G2478">
        <v>1693.780029</v>
      </c>
      <c r="H2478">
        <f t="shared" si="76"/>
        <v>4.0487733473961E-3</v>
      </c>
      <c r="I2478">
        <f t="shared" si="77"/>
        <v>7.8675540705753083E-3</v>
      </c>
    </row>
    <row r="2479" spans="1:9">
      <c r="A2479" s="1">
        <v>38777</v>
      </c>
      <c r="B2479">
        <v>1675.920044</v>
      </c>
      <c r="C2479">
        <v>1697.25</v>
      </c>
      <c r="D2479">
        <v>1672.599976</v>
      </c>
      <c r="E2479">
        <v>1694.579956</v>
      </c>
      <c r="F2479">
        <v>2190420000</v>
      </c>
      <c r="G2479">
        <v>1694.579956</v>
      </c>
      <c r="H2479">
        <f t="shared" si="76"/>
        <v>1.1134130215104747E-2</v>
      </c>
      <c r="I2479">
        <f t="shared" si="77"/>
        <v>8.1856878423576772E-3</v>
      </c>
    </row>
    <row r="2480" spans="1:9">
      <c r="A2480" s="1">
        <v>38776</v>
      </c>
      <c r="B2480">
        <v>1690.4399410000001</v>
      </c>
      <c r="C2480">
        <v>1695.349976</v>
      </c>
      <c r="D2480">
        <v>1665.630005</v>
      </c>
      <c r="E2480">
        <v>1670.5699460000001</v>
      </c>
      <c r="F2480">
        <v>2120560000</v>
      </c>
      <c r="G2480">
        <v>1670.5699460000001</v>
      </c>
      <c r="H2480">
        <f t="shared" si="76"/>
        <v>-1.1754333601610054E-2</v>
      </c>
      <c r="I2480">
        <f t="shared" si="77"/>
        <v>8.1151351448286377E-3</v>
      </c>
    </row>
    <row r="2481" spans="1:9">
      <c r="A2481" s="1">
        <v>38775</v>
      </c>
      <c r="B2481">
        <v>1681.4499510000001</v>
      </c>
      <c r="C2481">
        <v>1701.099976</v>
      </c>
      <c r="D2481">
        <v>1680.4300539999999</v>
      </c>
      <c r="E2481">
        <v>1695.660034</v>
      </c>
      <c r="F2481">
        <v>1714420000</v>
      </c>
      <c r="G2481">
        <v>1695.660034</v>
      </c>
      <c r="H2481">
        <f t="shared" si="76"/>
        <v>8.45108889000761E-3</v>
      </c>
      <c r="I2481">
        <f t="shared" si="77"/>
        <v>8.0768292860336939E-3</v>
      </c>
    </row>
    <row r="2482" spans="1:9">
      <c r="A2482" s="1">
        <v>38772</v>
      </c>
      <c r="B2482">
        <v>1672.209961</v>
      </c>
      <c r="C2482">
        <v>1678.150024</v>
      </c>
      <c r="D2482">
        <v>1666.969971</v>
      </c>
      <c r="E2482">
        <v>1676.5</v>
      </c>
      <c r="F2482">
        <v>1583980000</v>
      </c>
      <c r="G2482">
        <v>1676.5</v>
      </c>
      <c r="H2482">
        <f t="shared" si="76"/>
        <v>2.565490638169915E-3</v>
      </c>
      <c r="I2482">
        <f t="shared" si="77"/>
        <v>8.0849731771512473E-3</v>
      </c>
    </row>
    <row r="2483" spans="1:9">
      <c r="A2483" s="1">
        <v>38771</v>
      </c>
      <c r="B2483">
        <v>1675.0200199999999</v>
      </c>
      <c r="C2483">
        <v>1687.589966</v>
      </c>
      <c r="D2483">
        <v>1669.8100589999999</v>
      </c>
      <c r="E2483">
        <v>1672.290039</v>
      </c>
      <c r="F2483">
        <v>1754200000</v>
      </c>
      <c r="G2483">
        <v>1672.290039</v>
      </c>
      <c r="H2483">
        <f t="shared" si="76"/>
        <v>-1.6298199229881161E-3</v>
      </c>
      <c r="I2483">
        <f t="shared" si="77"/>
        <v>8.1380168299369851E-3</v>
      </c>
    </row>
    <row r="2484" spans="1:9">
      <c r="A2484" s="1">
        <v>38770</v>
      </c>
      <c r="B2484">
        <v>1657.459961</v>
      </c>
      <c r="C2484">
        <v>1684.150024</v>
      </c>
      <c r="D2484">
        <v>1653.6800539999999</v>
      </c>
      <c r="E2484">
        <v>1677.5200199999999</v>
      </c>
      <c r="F2484">
        <v>1824110000</v>
      </c>
      <c r="G2484">
        <v>1677.5200199999999</v>
      </c>
      <c r="H2484">
        <f t="shared" si="76"/>
        <v>1.2102892058941212E-2</v>
      </c>
      <c r="I2484">
        <f t="shared" si="77"/>
        <v>8.0846183168104459E-3</v>
      </c>
    </row>
    <row r="2485" spans="1:9">
      <c r="A2485" s="1">
        <v>38769</v>
      </c>
      <c r="B2485">
        <v>1675.880005</v>
      </c>
      <c r="C2485">
        <v>1676.9300539999999</v>
      </c>
      <c r="D2485">
        <v>1650.9399410000001</v>
      </c>
      <c r="E2485">
        <v>1655.6800539999999</v>
      </c>
      <c r="F2485">
        <v>1747180000</v>
      </c>
      <c r="G2485">
        <v>1655.6800539999999</v>
      </c>
      <c r="H2485">
        <f t="shared" si="76"/>
        <v>-1.2053339701967538E-2</v>
      </c>
      <c r="I2485">
        <f t="shared" si="77"/>
        <v>8.0206305745277387E-3</v>
      </c>
    </row>
    <row r="2486" spans="1:9">
      <c r="A2486" s="1">
        <v>38765</v>
      </c>
      <c r="B2486">
        <v>1683.1899410000001</v>
      </c>
      <c r="C2486">
        <v>1684.209961</v>
      </c>
      <c r="D2486">
        <v>1674.8900149999999</v>
      </c>
      <c r="E2486">
        <v>1675.209961</v>
      </c>
      <c r="F2486">
        <v>1948640000</v>
      </c>
      <c r="G2486">
        <v>1675.209961</v>
      </c>
      <c r="H2486">
        <f t="shared" si="76"/>
        <v>-4.7409860323066582E-3</v>
      </c>
      <c r="I2486">
        <f t="shared" si="77"/>
        <v>8.0224254994011868E-3</v>
      </c>
    </row>
    <row r="2487" spans="1:9">
      <c r="A2487" s="1">
        <v>38764</v>
      </c>
      <c r="B2487">
        <v>1677.780029</v>
      </c>
      <c r="C2487">
        <v>1688.6099850000001</v>
      </c>
      <c r="D2487">
        <v>1672.9300539999999</v>
      </c>
      <c r="E2487">
        <v>1688.6099850000001</v>
      </c>
      <c r="F2487">
        <v>1940470000</v>
      </c>
      <c r="G2487">
        <v>1688.6099850000001</v>
      </c>
      <c r="H2487">
        <f t="shared" si="76"/>
        <v>6.454932001100866E-3</v>
      </c>
      <c r="I2487">
        <f t="shared" si="77"/>
        <v>7.9998886971495726E-3</v>
      </c>
    </row>
    <row r="2488" spans="1:9">
      <c r="A2488" s="1">
        <v>38763</v>
      </c>
      <c r="B2488">
        <v>1658.170044</v>
      </c>
      <c r="C2488">
        <v>1676.1400149999999</v>
      </c>
      <c r="D2488">
        <v>1655.219971</v>
      </c>
      <c r="E2488">
        <v>1673.150024</v>
      </c>
      <c r="F2488">
        <v>1783050000</v>
      </c>
      <c r="G2488">
        <v>1673.150024</v>
      </c>
      <c r="H2488">
        <f t="shared" si="76"/>
        <v>9.0340433143176902E-3</v>
      </c>
      <c r="I2488">
        <f t="shared" si="77"/>
        <v>8.0636847073368816E-3</v>
      </c>
    </row>
    <row r="2489" spans="1:9">
      <c r="A2489" s="1">
        <v>38762</v>
      </c>
      <c r="B2489">
        <v>1648.6400149999999</v>
      </c>
      <c r="C2489">
        <v>1666.910034</v>
      </c>
      <c r="D2489">
        <v>1643.170044</v>
      </c>
      <c r="E2489">
        <v>1661.9499510000001</v>
      </c>
      <c r="F2489">
        <v>1805300000</v>
      </c>
      <c r="G2489">
        <v>1661.9499510000001</v>
      </c>
      <c r="H2489">
        <f t="shared" si="76"/>
        <v>8.0732821470429414E-3</v>
      </c>
      <c r="I2489">
        <f t="shared" si="77"/>
        <v>8.1712150878383467E-3</v>
      </c>
    </row>
    <row r="2490" spans="1:9">
      <c r="A2490" s="1">
        <v>38761</v>
      </c>
      <c r="B2490">
        <v>1653.76001</v>
      </c>
      <c r="C2490">
        <v>1655.8100589999999</v>
      </c>
      <c r="D2490">
        <v>1638.530029</v>
      </c>
      <c r="E2490">
        <v>1645.829956</v>
      </c>
      <c r="F2490">
        <v>1662000000</v>
      </c>
      <c r="G2490">
        <v>1645.829956</v>
      </c>
      <c r="H2490">
        <f t="shared" si="76"/>
        <v>-4.7951661378000839E-3</v>
      </c>
      <c r="I2490">
        <f t="shared" si="77"/>
        <v>8.184874392244636E-3</v>
      </c>
    </row>
    <row r="2491" spans="1:9">
      <c r="A2491" s="1">
        <v>38758</v>
      </c>
      <c r="B2491">
        <v>1655.0500489999999</v>
      </c>
      <c r="C2491">
        <v>1668.719971</v>
      </c>
      <c r="D2491">
        <v>1637.26001</v>
      </c>
      <c r="E2491">
        <v>1663.75</v>
      </c>
      <c r="F2491">
        <v>2017730000</v>
      </c>
      <c r="G2491">
        <v>1663.75</v>
      </c>
      <c r="H2491">
        <f t="shared" si="76"/>
        <v>5.256609010257221E-3</v>
      </c>
      <c r="I2491">
        <f t="shared" si="77"/>
        <v>8.1657800477892319E-3</v>
      </c>
    </row>
    <row r="2492" spans="1:9">
      <c r="A2492" s="1">
        <v>38757</v>
      </c>
      <c r="B2492">
        <v>1675.9399410000001</v>
      </c>
      <c r="C2492">
        <v>1681.920044</v>
      </c>
      <c r="D2492">
        <v>1652.089966</v>
      </c>
      <c r="E2492">
        <v>1654.079956</v>
      </c>
      <c r="F2492">
        <v>2321310000</v>
      </c>
      <c r="G2492">
        <v>1654.079956</v>
      </c>
      <c r="H2492">
        <f t="shared" si="76"/>
        <v>-1.3043417884626958E-2</v>
      </c>
      <c r="I2492">
        <f t="shared" si="77"/>
        <v>8.0946815656165131E-3</v>
      </c>
    </row>
    <row r="2493" spans="1:9">
      <c r="A2493" s="1">
        <v>38756</v>
      </c>
      <c r="B2493">
        <v>1665.0699460000001</v>
      </c>
      <c r="C2493">
        <v>1672.4399410000001</v>
      </c>
      <c r="D2493">
        <v>1654.030029</v>
      </c>
      <c r="E2493">
        <v>1670.469971</v>
      </c>
      <c r="F2493">
        <v>2181770000</v>
      </c>
      <c r="G2493">
        <v>1670.469971</v>
      </c>
      <c r="H2493">
        <f t="shared" si="76"/>
        <v>3.2431220159683995E-3</v>
      </c>
      <c r="I2493">
        <f t="shared" si="77"/>
        <v>8.2286957712109799E-3</v>
      </c>
    </row>
    <row r="2494" spans="1:9">
      <c r="A2494" s="1">
        <v>38755</v>
      </c>
      <c r="B2494">
        <v>1656.0500489999999</v>
      </c>
      <c r="C2494">
        <v>1663.98999</v>
      </c>
      <c r="D2494">
        <v>1644.839966</v>
      </c>
      <c r="E2494">
        <v>1651.839966</v>
      </c>
      <c r="F2494">
        <v>2117180000</v>
      </c>
      <c r="G2494">
        <v>1651.839966</v>
      </c>
      <c r="H2494">
        <f t="shared" si="76"/>
        <v>-2.5422438183810838E-3</v>
      </c>
      <c r="I2494">
        <f t="shared" si="77"/>
        <v>8.2355451611514207E-3</v>
      </c>
    </row>
    <row r="2495" spans="1:9">
      <c r="A2495" s="1">
        <v>38754</v>
      </c>
      <c r="B2495">
        <v>1663.709961</v>
      </c>
      <c r="C2495">
        <v>1667.4799800000001</v>
      </c>
      <c r="D2495">
        <v>1650.98999</v>
      </c>
      <c r="E2495">
        <v>1657.540039</v>
      </c>
      <c r="F2495">
        <v>1769530000</v>
      </c>
      <c r="G2495">
        <v>1657.540039</v>
      </c>
      <c r="H2495">
        <f t="shared" si="76"/>
        <v>-3.7085322229431805E-3</v>
      </c>
      <c r="I2495">
        <f t="shared" si="77"/>
        <v>8.2396936207859324E-3</v>
      </c>
    </row>
    <row r="2496" spans="1:9">
      <c r="A2496" s="1">
        <v>38751</v>
      </c>
      <c r="B2496">
        <v>1673.040039</v>
      </c>
      <c r="C2496">
        <v>1676.1800539999999</v>
      </c>
      <c r="D2496">
        <v>1658.380005</v>
      </c>
      <c r="E2496">
        <v>1664.530029</v>
      </c>
      <c r="F2496">
        <v>2230020000</v>
      </c>
      <c r="G2496">
        <v>1664.530029</v>
      </c>
      <c r="H2496">
        <f t="shared" si="76"/>
        <v>-5.086554895055901E-3</v>
      </c>
      <c r="I2496">
        <f t="shared" si="77"/>
        <v>8.2408553678964269E-3</v>
      </c>
    </row>
    <row r="2497" spans="1:9">
      <c r="A2497" s="1">
        <v>38750</v>
      </c>
      <c r="B2497">
        <v>1709.3100589999999</v>
      </c>
      <c r="C2497">
        <v>1711.150024</v>
      </c>
      <c r="D2497">
        <v>1684.670044</v>
      </c>
      <c r="E2497">
        <v>1685.7700199999999</v>
      </c>
      <c r="F2497">
        <v>2307830000</v>
      </c>
      <c r="G2497">
        <v>1685.7700199999999</v>
      </c>
      <c r="H2497">
        <f t="shared" si="76"/>
        <v>-1.3771661189293908E-2</v>
      </c>
      <c r="I2497">
        <f t="shared" si="77"/>
        <v>8.1232675629264312E-3</v>
      </c>
    </row>
    <row r="2498" spans="1:9">
      <c r="A2498" s="1">
        <v>38749</v>
      </c>
      <c r="B2498">
        <v>1697.119995</v>
      </c>
      <c r="C2498">
        <v>1714.280029</v>
      </c>
      <c r="D2498">
        <v>1695.829956</v>
      </c>
      <c r="E2498">
        <v>1713.0200199999999</v>
      </c>
      <c r="F2498">
        <v>2274610000</v>
      </c>
      <c r="G2498">
        <v>1713.0200199999999</v>
      </c>
      <c r="H2498">
        <f t="shared" si="76"/>
        <v>9.3688278064273899E-3</v>
      </c>
      <c r="I2498">
        <f t="shared" si="77"/>
        <v>8.079674042642938E-3</v>
      </c>
    </row>
    <row r="2499" spans="1:9">
      <c r="A2499" s="1">
        <v>38748</v>
      </c>
      <c r="B2499">
        <v>1713.9799800000001</v>
      </c>
      <c r="C2499">
        <v>1717.9499510000001</v>
      </c>
      <c r="D2499">
        <v>1700.339966</v>
      </c>
      <c r="E2499">
        <v>1710.75</v>
      </c>
      <c r="F2499">
        <v>2235900000</v>
      </c>
      <c r="G2499">
        <v>1710.75</v>
      </c>
      <c r="H2499">
        <f t="shared" ref="H2499:H2562" si="78">(E2499-B2499)/B2499</f>
        <v>-1.8844910895634082E-3</v>
      </c>
      <c r="I2499">
        <f t="shared" ref="I2499:I2562" si="79">STDEV(H2500:H2589)</f>
        <v>8.1439855340463673E-3</v>
      </c>
    </row>
    <row r="2500" spans="1:9">
      <c r="A2500" s="1">
        <v>38747</v>
      </c>
      <c r="B2500">
        <v>1712.839966</v>
      </c>
      <c r="C2500">
        <v>1720.880005</v>
      </c>
      <c r="D2500">
        <v>1711.420044</v>
      </c>
      <c r="E2500">
        <v>1713.4499510000001</v>
      </c>
      <c r="F2500">
        <v>1900730000</v>
      </c>
      <c r="G2500">
        <v>1713.4499510000001</v>
      </c>
      <c r="H2500">
        <f t="shared" si="78"/>
        <v>3.5612492241441051E-4</v>
      </c>
      <c r="I2500">
        <f t="shared" si="79"/>
        <v>8.178615439431304E-3</v>
      </c>
    </row>
    <row r="2501" spans="1:9">
      <c r="A2501" s="1">
        <v>38744</v>
      </c>
      <c r="B2501">
        <v>1699.160034</v>
      </c>
      <c r="C2501">
        <v>1722.9300539999999</v>
      </c>
      <c r="D2501">
        <v>1697.880005</v>
      </c>
      <c r="E2501">
        <v>1711.1099850000001</v>
      </c>
      <c r="F2501">
        <v>2331690000</v>
      </c>
      <c r="G2501">
        <v>1711.1099850000001</v>
      </c>
      <c r="H2501">
        <f t="shared" si="78"/>
        <v>7.0328578596970791E-3</v>
      </c>
      <c r="I2501">
        <f t="shared" si="79"/>
        <v>8.1663524168521205E-3</v>
      </c>
    </row>
    <row r="2502" spans="1:9">
      <c r="A2502" s="1">
        <v>38743</v>
      </c>
      <c r="B2502">
        <v>1687.5</v>
      </c>
      <c r="C2502">
        <v>1694.630005</v>
      </c>
      <c r="D2502">
        <v>1677.25</v>
      </c>
      <c r="E2502">
        <v>1690.48999</v>
      </c>
      <c r="F2502">
        <v>2404920000</v>
      </c>
      <c r="G2502">
        <v>1690.48999</v>
      </c>
      <c r="H2502">
        <f t="shared" si="78"/>
        <v>1.7718459259259463E-3</v>
      </c>
      <c r="I2502">
        <f t="shared" si="79"/>
        <v>8.1790838437795395E-3</v>
      </c>
    </row>
    <row r="2503" spans="1:9">
      <c r="A2503" s="1">
        <v>38742</v>
      </c>
      <c r="B2503">
        <v>1694.540039</v>
      </c>
      <c r="C2503">
        <v>1694.540039</v>
      </c>
      <c r="D2503">
        <v>1670.329956</v>
      </c>
      <c r="E2503">
        <v>1677</v>
      </c>
      <c r="F2503">
        <v>2188120000</v>
      </c>
      <c r="G2503">
        <v>1677</v>
      </c>
      <c r="H2503">
        <f t="shared" si="78"/>
        <v>-1.0350914464287838E-2</v>
      </c>
      <c r="I2503">
        <f t="shared" si="79"/>
        <v>8.1150097197747236E-3</v>
      </c>
    </row>
    <row r="2504" spans="1:9">
      <c r="A2504" s="1">
        <v>38741</v>
      </c>
      <c r="B2504">
        <v>1682.8000489999999</v>
      </c>
      <c r="C2504">
        <v>1695.410034</v>
      </c>
      <c r="D2504">
        <v>1680.6099850000001</v>
      </c>
      <c r="E2504">
        <v>1686.219971</v>
      </c>
      <c r="F2504">
        <v>2067470000</v>
      </c>
      <c r="G2504">
        <v>1686.219971</v>
      </c>
      <c r="H2504">
        <f t="shared" si="78"/>
        <v>2.0322806634289815E-3</v>
      </c>
      <c r="I2504">
        <f t="shared" si="79"/>
        <v>8.2129508131910441E-3</v>
      </c>
    </row>
    <row r="2505" spans="1:9">
      <c r="A2505" s="1">
        <v>38740</v>
      </c>
      <c r="B2505">
        <v>1681.459961</v>
      </c>
      <c r="C2505">
        <v>1685.670044</v>
      </c>
      <c r="D2505">
        <v>1670.469971</v>
      </c>
      <c r="E2505">
        <v>1676.3000489999999</v>
      </c>
      <c r="F2505">
        <v>1902480000</v>
      </c>
      <c r="G2505">
        <v>1676.3000489999999</v>
      </c>
      <c r="H2505">
        <f t="shared" si="78"/>
        <v>-3.0687094071103348E-3</v>
      </c>
      <c r="I2505">
        <f t="shared" si="79"/>
        <v>8.2080899055744366E-3</v>
      </c>
    </row>
    <row r="2506" spans="1:9">
      <c r="A2506" s="1">
        <v>38737</v>
      </c>
      <c r="B2506">
        <v>1724.119995</v>
      </c>
      <c r="C2506">
        <v>1727.0200199999999</v>
      </c>
      <c r="D2506">
        <v>1674.3199460000001</v>
      </c>
      <c r="E2506">
        <v>1676.380005</v>
      </c>
      <c r="F2506">
        <v>2348140000</v>
      </c>
      <c r="G2506">
        <v>1676.380005</v>
      </c>
      <c r="H2506">
        <f t="shared" si="78"/>
        <v>-2.7689482250914929E-2</v>
      </c>
      <c r="I2506">
        <f t="shared" si="79"/>
        <v>7.6692073548571158E-3</v>
      </c>
    </row>
    <row r="2507" spans="1:9">
      <c r="A2507" s="1">
        <v>38736</v>
      </c>
      <c r="B2507">
        <v>1725.339966</v>
      </c>
      <c r="C2507">
        <v>1740.589966</v>
      </c>
      <c r="D2507">
        <v>1720.5600589999999</v>
      </c>
      <c r="E2507">
        <v>1729.920044</v>
      </c>
      <c r="F2507">
        <v>2308150000</v>
      </c>
      <c r="G2507">
        <v>1729.920044</v>
      </c>
      <c r="H2507">
        <f t="shared" si="78"/>
        <v>2.6545945090568645E-3</v>
      </c>
      <c r="I2507">
        <f t="shared" si="79"/>
        <v>7.6809085661873732E-3</v>
      </c>
    </row>
    <row r="2508" spans="1:9">
      <c r="A2508" s="1">
        <v>38735</v>
      </c>
      <c r="B2508">
        <v>1708.130005</v>
      </c>
      <c r="C2508">
        <v>1726.280029</v>
      </c>
      <c r="D2508">
        <v>1707.75</v>
      </c>
      <c r="E2508">
        <v>1716.619995</v>
      </c>
      <c r="F2508">
        <v>2276900000</v>
      </c>
      <c r="G2508">
        <v>1716.619995</v>
      </c>
      <c r="H2508">
        <f t="shared" si="78"/>
        <v>4.9703418212596962E-3</v>
      </c>
      <c r="I2508">
        <f t="shared" si="79"/>
        <v>7.6662261592342741E-3</v>
      </c>
    </row>
    <row r="2509" spans="1:9">
      <c r="A2509" s="1">
        <v>38734</v>
      </c>
      <c r="B2509">
        <v>1733.910034</v>
      </c>
      <c r="C2509">
        <v>1739.25</v>
      </c>
      <c r="D2509">
        <v>1728.619995</v>
      </c>
      <c r="E2509">
        <v>1736.3900149999999</v>
      </c>
      <c r="F2509">
        <v>1702260000</v>
      </c>
      <c r="G2509">
        <v>1736.3900149999999</v>
      </c>
      <c r="H2509">
        <f t="shared" si="78"/>
        <v>1.4302823972238185E-3</v>
      </c>
      <c r="I2509">
        <f t="shared" si="79"/>
        <v>7.6738382039417356E-3</v>
      </c>
    </row>
    <row r="2510" spans="1:9">
      <c r="A2510" s="1">
        <v>38730</v>
      </c>
      <c r="B2510">
        <v>1748.369995</v>
      </c>
      <c r="C2510">
        <v>1750.2700199999999</v>
      </c>
      <c r="D2510">
        <v>1738.01001</v>
      </c>
      <c r="E2510">
        <v>1746.780029</v>
      </c>
      <c r="F2510">
        <v>1784410000</v>
      </c>
      <c r="G2510">
        <v>1746.780029</v>
      </c>
      <c r="H2510">
        <f t="shared" si="78"/>
        <v>-9.0939904284962519E-4</v>
      </c>
      <c r="I2510">
        <f t="shared" si="79"/>
        <v>7.7530493373704282E-3</v>
      </c>
    </row>
    <row r="2511" spans="1:9">
      <c r="A2511" s="1">
        <v>38729</v>
      </c>
      <c r="B2511">
        <v>1754.910034</v>
      </c>
      <c r="C2511">
        <v>1760.119995</v>
      </c>
      <c r="D2511">
        <v>1742.849976</v>
      </c>
      <c r="E2511">
        <v>1747.349976</v>
      </c>
      <c r="F2511">
        <v>2011460000</v>
      </c>
      <c r="G2511">
        <v>1747.349976</v>
      </c>
      <c r="H2511">
        <f t="shared" si="78"/>
        <v>-4.3079461929841738E-3</v>
      </c>
      <c r="I2511">
        <f t="shared" si="79"/>
        <v>7.7565648593890526E-3</v>
      </c>
    </row>
    <row r="2512" spans="1:9">
      <c r="A2512" s="1">
        <v>38728</v>
      </c>
      <c r="B2512">
        <v>1748.880005</v>
      </c>
      <c r="C2512">
        <v>1761.459961</v>
      </c>
      <c r="D2512">
        <v>1743.849976</v>
      </c>
      <c r="E2512">
        <v>1758.23999</v>
      </c>
      <c r="F2512">
        <v>2380600000</v>
      </c>
      <c r="G2512">
        <v>1758.23999</v>
      </c>
      <c r="H2512">
        <f t="shared" si="78"/>
        <v>5.3519881142446088E-3</v>
      </c>
      <c r="I2512">
        <f t="shared" si="79"/>
        <v>7.7439719638373386E-3</v>
      </c>
    </row>
    <row r="2513" spans="1:9">
      <c r="A2513" s="1">
        <v>38727</v>
      </c>
      <c r="B2513">
        <v>1732.25</v>
      </c>
      <c r="C2513">
        <v>1744.469971</v>
      </c>
      <c r="D2513">
        <v>1730.25</v>
      </c>
      <c r="E2513">
        <v>1744.0200199999999</v>
      </c>
      <c r="F2513">
        <v>1978160000</v>
      </c>
      <c r="G2513">
        <v>1744.0200199999999</v>
      </c>
      <c r="H2513">
        <f t="shared" si="78"/>
        <v>6.794642805599614E-3</v>
      </c>
      <c r="I2513">
        <f t="shared" si="79"/>
        <v>7.7744744756377028E-3</v>
      </c>
    </row>
    <row r="2514" spans="1:9">
      <c r="A2514" s="1">
        <v>38726</v>
      </c>
      <c r="B2514">
        <v>1734.5</v>
      </c>
      <c r="C2514">
        <v>1745.119995</v>
      </c>
      <c r="D2514">
        <v>1729.599976</v>
      </c>
      <c r="E2514">
        <v>1741.900024</v>
      </c>
      <c r="F2514">
        <v>1949140000</v>
      </c>
      <c r="G2514">
        <v>1741.900024</v>
      </c>
      <c r="H2514">
        <f t="shared" si="78"/>
        <v>4.2663730181608708E-3</v>
      </c>
      <c r="I2514">
        <f t="shared" si="79"/>
        <v>7.7629758409803956E-3</v>
      </c>
    </row>
    <row r="2515" spans="1:9">
      <c r="A2515" s="1">
        <v>38723</v>
      </c>
      <c r="B2515">
        <v>1718.170044</v>
      </c>
      <c r="C2515">
        <v>1735.5</v>
      </c>
      <c r="D2515">
        <v>1710.8599850000001</v>
      </c>
      <c r="E2515">
        <v>1734.98999</v>
      </c>
      <c r="F2515">
        <v>2233640000</v>
      </c>
      <c r="G2515">
        <v>1734.98999</v>
      </c>
      <c r="H2515">
        <f t="shared" si="78"/>
        <v>9.7894536450200582E-3</v>
      </c>
      <c r="I2515">
        <f t="shared" si="79"/>
        <v>7.8143909429102959E-3</v>
      </c>
    </row>
    <row r="2516" spans="1:9">
      <c r="A2516" s="1">
        <v>38722</v>
      </c>
      <c r="B2516">
        <v>1697.8000489999999</v>
      </c>
      <c r="C2516">
        <v>1707.709961</v>
      </c>
      <c r="D2516">
        <v>1697.329956</v>
      </c>
      <c r="E2516">
        <v>1705.290039</v>
      </c>
      <c r="F2516">
        <v>1891750000</v>
      </c>
      <c r="G2516">
        <v>1705.290039</v>
      </c>
      <c r="H2516">
        <f t="shared" si="78"/>
        <v>4.4115854540183455E-3</v>
      </c>
      <c r="I2516">
        <f t="shared" si="79"/>
        <v>7.8105097946833211E-3</v>
      </c>
    </row>
    <row r="2517" spans="1:9">
      <c r="A2517" s="1">
        <v>38721</v>
      </c>
      <c r="B2517">
        <v>1684.0500489999999</v>
      </c>
      <c r="C2517">
        <v>1696.829956</v>
      </c>
      <c r="D2517">
        <v>1681.849976</v>
      </c>
      <c r="E2517">
        <v>1695.829956</v>
      </c>
      <c r="F2517">
        <v>1881000000</v>
      </c>
      <c r="G2517">
        <v>1695.829956</v>
      </c>
      <c r="H2517">
        <f t="shared" si="78"/>
        <v>6.9949862873701883E-3</v>
      </c>
      <c r="I2517">
        <f t="shared" si="79"/>
        <v>7.7773855548315509E-3</v>
      </c>
    </row>
    <row r="2518" spans="1:9">
      <c r="A2518" s="1">
        <v>38720</v>
      </c>
      <c r="B2518">
        <v>1654.3900149999999</v>
      </c>
      <c r="C2518">
        <v>1686.589966</v>
      </c>
      <c r="D2518">
        <v>1633.619995</v>
      </c>
      <c r="E2518">
        <v>1679.9300539999999</v>
      </c>
      <c r="F2518">
        <v>1998300000</v>
      </c>
      <c r="G2518">
        <v>1679.9300539999999</v>
      </c>
      <c r="H2518">
        <f t="shared" si="78"/>
        <v>1.543773763649074E-2</v>
      </c>
      <c r="I2518">
        <f t="shared" si="79"/>
        <v>7.6161544220216017E-3</v>
      </c>
    </row>
    <row r="2519" spans="1:9">
      <c r="A2519" s="1">
        <v>38716</v>
      </c>
      <c r="B2519">
        <v>1648.099976</v>
      </c>
      <c r="C2519">
        <v>1649.900024</v>
      </c>
      <c r="D2519">
        <v>1641.8599850000001</v>
      </c>
      <c r="E2519">
        <v>1645.1999510000001</v>
      </c>
      <c r="F2519">
        <v>1284050000</v>
      </c>
      <c r="G2519">
        <v>1645.1999510000001</v>
      </c>
      <c r="H2519">
        <f t="shared" si="78"/>
        <v>-1.7596171605064779E-3</v>
      </c>
      <c r="I2519">
        <f t="shared" si="79"/>
        <v>7.6189311786403497E-3</v>
      </c>
    </row>
    <row r="2520" spans="1:9">
      <c r="A2520" s="1">
        <v>38715</v>
      </c>
      <c r="B2520">
        <v>1668.780029</v>
      </c>
      <c r="C2520">
        <v>1671.3199460000001</v>
      </c>
      <c r="D2520">
        <v>1653.530029</v>
      </c>
      <c r="E2520">
        <v>1655.3599850000001</v>
      </c>
      <c r="F2520">
        <v>1185350000</v>
      </c>
      <c r="G2520">
        <v>1655.3599850000001</v>
      </c>
      <c r="H2520">
        <f t="shared" si="78"/>
        <v>-8.0418292206204025E-3</v>
      </c>
      <c r="I2520">
        <f t="shared" si="79"/>
        <v>7.5723120786922535E-3</v>
      </c>
    </row>
    <row r="2521" spans="1:9">
      <c r="A2521" s="1">
        <v>38714</v>
      </c>
      <c r="B2521">
        <v>1671.2700199999999</v>
      </c>
      <c r="C2521">
        <v>1674.0699460000001</v>
      </c>
      <c r="D2521">
        <v>1662.089966</v>
      </c>
      <c r="E2521">
        <v>1667.099976</v>
      </c>
      <c r="F2521">
        <v>1221540000</v>
      </c>
      <c r="G2521">
        <v>1667.099976</v>
      </c>
      <c r="H2521">
        <f t="shared" si="78"/>
        <v>-2.4951348077194382E-3</v>
      </c>
      <c r="I2521">
        <f t="shared" si="79"/>
        <v>7.5701213207109144E-3</v>
      </c>
    </row>
    <row r="2522" spans="1:9">
      <c r="A2522" s="1">
        <v>38713</v>
      </c>
      <c r="B2522">
        <v>1686.920044</v>
      </c>
      <c r="C2522">
        <v>1693.579956</v>
      </c>
      <c r="D2522">
        <v>1666.459961</v>
      </c>
      <c r="E2522">
        <v>1668.369995</v>
      </c>
      <c r="F2522">
        <v>1250500000</v>
      </c>
      <c r="G2522">
        <v>1668.369995</v>
      </c>
      <c r="H2522">
        <f t="shared" si="78"/>
        <v>-1.0996400846607015E-2</v>
      </c>
      <c r="I2522">
        <f t="shared" si="79"/>
        <v>7.4808966768834112E-3</v>
      </c>
    </row>
    <row r="2523" spans="1:9">
      <c r="A2523" s="1">
        <v>38709</v>
      </c>
      <c r="B2523">
        <v>1687.579956</v>
      </c>
      <c r="C2523">
        <v>1690.410034</v>
      </c>
      <c r="D2523">
        <v>1679.280029</v>
      </c>
      <c r="E2523">
        <v>1682.920044</v>
      </c>
      <c r="F2523">
        <v>978370000</v>
      </c>
      <c r="G2523">
        <v>1682.920044</v>
      </c>
      <c r="H2523">
        <f t="shared" si="78"/>
        <v>-2.7612984993287491E-3</v>
      </c>
      <c r="I2523">
        <f t="shared" si="79"/>
        <v>7.4807112325555253E-3</v>
      </c>
    </row>
    <row r="2524" spans="1:9">
      <c r="A2524" s="1">
        <v>38708</v>
      </c>
      <c r="B2524">
        <v>1672.589966</v>
      </c>
      <c r="C2524">
        <v>1685.48999</v>
      </c>
      <c r="D2524">
        <v>1671.780029</v>
      </c>
      <c r="E2524">
        <v>1683.349976</v>
      </c>
      <c r="F2524">
        <v>1498880000</v>
      </c>
      <c r="G2524">
        <v>1683.349976</v>
      </c>
      <c r="H2524">
        <f t="shared" si="78"/>
        <v>6.4331427419312675E-3</v>
      </c>
      <c r="I2524">
        <f t="shared" si="79"/>
        <v>7.5913181654135992E-3</v>
      </c>
    </row>
    <row r="2525" spans="1:9">
      <c r="A2525" s="1">
        <v>38707</v>
      </c>
      <c r="B2525">
        <v>1669.339966</v>
      </c>
      <c r="C2525">
        <v>1682.839966</v>
      </c>
      <c r="D2525">
        <v>1665.339966</v>
      </c>
      <c r="E2525">
        <v>1670.6099850000001</v>
      </c>
      <c r="F2525">
        <v>1630030000</v>
      </c>
      <c r="G2525">
        <v>1670.6099850000001</v>
      </c>
      <c r="H2525">
        <f t="shared" si="78"/>
        <v>7.6079110658520445E-4</v>
      </c>
      <c r="I2525">
        <f t="shared" si="79"/>
        <v>7.6414126833955149E-3</v>
      </c>
    </row>
    <row r="2526" spans="1:9">
      <c r="A2526" s="1">
        <v>38706</v>
      </c>
      <c r="B2526">
        <v>1665.599976</v>
      </c>
      <c r="C2526">
        <v>1672.469971</v>
      </c>
      <c r="D2526">
        <v>1657.709961</v>
      </c>
      <c r="E2526">
        <v>1665.0699460000001</v>
      </c>
      <c r="F2526">
        <v>1702920000</v>
      </c>
      <c r="G2526">
        <v>1665.0699460000001</v>
      </c>
      <c r="H2526">
        <f t="shared" si="78"/>
        <v>-3.1822166644885746E-4</v>
      </c>
      <c r="I2526">
        <f t="shared" si="79"/>
        <v>7.6459564143602013E-3</v>
      </c>
    </row>
    <row r="2527" spans="1:9">
      <c r="A2527" s="1">
        <v>38705</v>
      </c>
      <c r="B2527">
        <v>1692.209961</v>
      </c>
      <c r="C2527">
        <v>1694.650024</v>
      </c>
      <c r="D2527">
        <v>1663.5600589999999</v>
      </c>
      <c r="E2527">
        <v>1664.3599850000001</v>
      </c>
      <c r="F2527">
        <v>1745530000</v>
      </c>
      <c r="G2527">
        <v>1664.3599850000001</v>
      </c>
      <c r="H2527">
        <f t="shared" si="78"/>
        <v>-1.6457754440555483E-2</v>
      </c>
      <c r="I2527">
        <f t="shared" si="79"/>
        <v>7.4865160476825041E-3</v>
      </c>
    </row>
    <row r="2528" spans="1:9">
      <c r="A2528" s="1">
        <v>38702</v>
      </c>
      <c r="B2528">
        <v>1700.920044</v>
      </c>
      <c r="C2528">
        <v>1704.380005</v>
      </c>
      <c r="D2528">
        <v>1688.26001</v>
      </c>
      <c r="E2528">
        <v>1688.6800539999999</v>
      </c>
      <c r="F2528">
        <v>2294480000</v>
      </c>
      <c r="G2528">
        <v>1688.6800539999999</v>
      </c>
      <c r="H2528">
        <f t="shared" si="78"/>
        <v>-7.196099571626916E-3</v>
      </c>
      <c r="I2528">
        <f t="shared" si="79"/>
        <v>7.5556928463896183E-3</v>
      </c>
    </row>
    <row r="2529" spans="1:9">
      <c r="A2529" s="1">
        <v>38701</v>
      </c>
      <c r="B2529">
        <v>1703.3900149999999</v>
      </c>
      <c r="C2529">
        <v>1705.9300539999999</v>
      </c>
      <c r="D2529">
        <v>1688.0699460000001</v>
      </c>
      <c r="E2529">
        <v>1701.6999510000001</v>
      </c>
      <c r="F2529">
        <v>1804630000</v>
      </c>
      <c r="G2529">
        <v>1701.6999510000001</v>
      </c>
      <c r="H2529">
        <f t="shared" si="78"/>
        <v>-9.9217676816069217E-4</v>
      </c>
      <c r="I2529">
        <f t="shared" si="79"/>
        <v>7.5603637580798685E-3</v>
      </c>
    </row>
    <row r="2530" spans="1:9">
      <c r="A2530" s="1">
        <v>38700</v>
      </c>
      <c r="B2530">
        <v>1701.48999</v>
      </c>
      <c r="C2530">
        <v>1707.73999</v>
      </c>
      <c r="D2530">
        <v>1692.4399410000001</v>
      </c>
      <c r="E2530">
        <v>1698.9799800000001</v>
      </c>
      <c r="F2530">
        <v>1676210000</v>
      </c>
      <c r="G2530">
        <v>1698.9799800000001</v>
      </c>
      <c r="H2530">
        <f t="shared" si="78"/>
        <v>-1.4751835242944719E-3</v>
      </c>
      <c r="I2530">
        <f t="shared" si="79"/>
        <v>7.6203722187706798E-3</v>
      </c>
    </row>
    <row r="2531" spans="1:9">
      <c r="A2531" s="1">
        <v>38699</v>
      </c>
      <c r="B2531">
        <v>1696.280029</v>
      </c>
      <c r="C2531">
        <v>1711.829956</v>
      </c>
      <c r="D2531">
        <v>1693.900024</v>
      </c>
      <c r="E2531">
        <v>1705.7700199999999</v>
      </c>
      <c r="F2531">
        <v>1873980000</v>
      </c>
      <c r="G2531">
        <v>1705.7700199999999</v>
      </c>
      <c r="H2531">
        <f t="shared" si="78"/>
        <v>5.5945898305449649E-3</v>
      </c>
      <c r="I2531">
        <f t="shared" si="79"/>
        <v>7.6070659290305119E-3</v>
      </c>
    </row>
    <row r="2532" spans="1:9">
      <c r="A2532" s="1">
        <v>38698</v>
      </c>
      <c r="B2532">
        <v>1698.150024</v>
      </c>
      <c r="C2532">
        <v>1701.2700199999999</v>
      </c>
      <c r="D2532">
        <v>1691.219971</v>
      </c>
      <c r="E2532">
        <v>1698.349976</v>
      </c>
      <c r="F2532">
        <v>73400000</v>
      </c>
      <c r="G2532">
        <v>1698.349976</v>
      </c>
      <c r="H2532">
        <f t="shared" si="78"/>
        <v>1.1774695826282266E-4</v>
      </c>
      <c r="I2532">
        <f t="shared" si="79"/>
        <v>7.6387704344835728E-3</v>
      </c>
    </row>
    <row r="2533" spans="1:9">
      <c r="A2533" s="1">
        <v>38695</v>
      </c>
      <c r="B2533">
        <v>1687.4399410000001</v>
      </c>
      <c r="C2533">
        <v>1694.130005</v>
      </c>
      <c r="D2533">
        <v>1679.219971</v>
      </c>
      <c r="E2533">
        <v>1692.619995</v>
      </c>
      <c r="F2533">
        <v>1658570000</v>
      </c>
      <c r="G2533">
        <v>1692.619995</v>
      </c>
      <c r="H2533">
        <f t="shared" si="78"/>
        <v>3.0697708843670942E-3</v>
      </c>
      <c r="I2533">
        <f t="shared" si="79"/>
        <v>7.6462370550060858E-3</v>
      </c>
    </row>
    <row r="2534" spans="1:9">
      <c r="A2534" s="1">
        <v>38694</v>
      </c>
      <c r="B2534">
        <v>1701.01001</v>
      </c>
      <c r="C2534">
        <v>1702.839966</v>
      </c>
      <c r="D2534">
        <v>1674.73999</v>
      </c>
      <c r="E2534">
        <v>1685.589966</v>
      </c>
      <c r="F2534">
        <v>1908360000</v>
      </c>
      <c r="G2534">
        <v>1685.589966</v>
      </c>
      <c r="H2534">
        <f t="shared" si="78"/>
        <v>-9.0652282522428913E-3</v>
      </c>
      <c r="I2534">
        <f t="shared" si="79"/>
        <v>7.6455404697898903E-3</v>
      </c>
    </row>
    <row r="2535" spans="1:9">
      <c r="A2535" s="1">
        <v>38693</v>
      </c>
      <c r="B2535">
        <v>1703.3100589999999</v>
      </c>
      <c r="C2535">
        <v>1706.119995</v>
      </c>
      <c r="D2535">
        <v>1688.900024</v>
      </c>
      <c r="E2535">
        <v>1697.040039</v>
      </c>
      <c r="F2535">
        <v>1733530000</v>
      </c>
      <c r="G2535">
        <v>1697.040039</v>
      </c>
      <c r="H2535">
        <f t="shared" si="78"/>
        <v>-3.6810796524509525E-3</v>
      </c>
      <c r="I2535">
        <f t="shared" si="79"/>
        <v>7.63379194273873E-3</v>
      </c>
    </row>
    <row r="2536" spans="1:9">
      <c r="A2536" s="1">
        <v>38692</v>
      </c>
      <c r="B2536">
        <v>1706.619995</v>
      </c>
      <c r="C2536">
        <v>1716.650024</v>
      </c>
      <c r="D2536">
        <v>1700.160034</v>
      </c>
      <c r="E2536">
        <v>1701.349976</v>
      </c>
      <c r="F2536">
        <v>1788200000</v>
      </c>
      <c r="G2536">
        <v>1701.349976</v>
      </c>
      <c r="H2536">
        <f t="shared" si="78"/>
        <v>-3.0879862039821277E-3</v>
      </c>
      <c r="I2536">
        <f t="shared" si="79"/>
        <v>7.6643670869275269E-3</v>
      </c>
    </row>
    <row r="2537" spans="1:9">
      <c r="A2537" s="1">
        <v>38691</v>
      </c>
      <c r="B2537">
        <v>1704.119995</v>
      </c>
      <c r="C2537">
        <v>1704.9399410000001</v>
      </c>
      <c r="D2537">
        <v>1689.599976</v>
      </c>
      <c r="E2537">
        <v>1694.7700199999999</v>
      </c>
      <c r="F2537">
        <v>1659920000</v>
      </c>
      <c r="G2537">
        <v>1694.7700199999999</v>
      </c>
      <c r="H2537">
        <f t="shared" si="78"/>
        <v>-5.4866881601257694E-3</v>
      </c>
      <c r="I2537">
        <f t="shared" si="79"/>
        <v>7.645896254549223E-3</v>
      </c>
    </row>
    <row r="2538" spans="1:9">
      <c r="A2538" s="1">
        <v>38688</v>
      </c>
      <c r="B2538">
        <v>1702.3599850000001</v>
      </c>
      <c r="C2538">
        <v>1709.099976</v>
      </c>
      <c r="D2538">
        <v>1698.900024</v>
      </c>
      <c r="E2538">
        <v>1709.099976</v>
      </c>
      <c r="F2538">
        <v>1758510000</v>
      </c>
      <c r="G2538">
        <v>1709.099976</v>
      </c>
      <c r="H2538">
        <f t="shared" si="78"/>
        <v>3.9592043160013059E-3</v>
      </c>
      <c r="I2538">
        <f t="shared" si="79"/>
        <v>7.6647266364447521E-3</v>
      </c>
    </row>
    <row r="2539" spans="1:9">
      <c r="A2539" s="1">
        <v>38687</v>
      </c>
      <c r="B2539">
        <v>1683.3900149999999</v>
      </c>
      <c r="C2539">
        <v>1705.1899410000001</v>
      </c>
      <c r="D2539">
        <v>1683.3900149999999</v>
      </c>
      <c r="E2539">
        <v>1704.280029</v>
      </c>
      <c r="F2539">
        <v>2010420000</v>
      </c>
      <c r="G2539">
        <v>1704.280029</v>
      </c>
      <c r="H2539">
        <f t="shared" si="78"/>
        <v>1.2409491451094335E-2</v>
      </c>
      <c r="I2539">
        <f t="shared" si="79"/>
        <v>7.5582694284213039E-3</v>
      </c>
    </row>
    <row r="2540" spans="1:9">
      <c r="A2540" s="1">
        <v>38686</v>
      </c>
      <c r="B2540">
        <v>1675.920044</v>
      </c>
      <c r="C2540">
        <v>1683.619995</v>
      </c>
      <c r="D2540">
        <v>1671.339966</v>
      </c>
      <c r="E2540">
        <v>1672.5600589999999</v>
      </c>
      <c r="F2540">
        <v>1876080000</v>
      </c>
      <c r="G2540">
        <v>1672.5600589999999</v>
      </c>
      <c r="H2540">
        <f t="shared" si="78"/>
        <v>-2.0048599645485542E-3</v>
      </c>
      <c r="I2540">
        <f t="shared" si="79"/>
        <v>7.570711967904189E-3</v>
      </c>
    </row>
    <row r="2541" spans="1:9">
      <c r="A2541" s="1">
        <v>38685</v>
      </c>
      <c r="B2541">
        <v>1693.1099850000001</v>
      </c>
      <c r="C2541">
        <v>1697.579956</v>
      </c>
      <c r="D2541">
        <v>1676.76001</v>
      </c>
      <c r="E2541">
        <v>1676.839966</v>
      </c>
      <c r="F2541">
        <v>1753540000</v>
      </c>
      <c r="G2541">
        <v>1676.839966</v>
      </c>
      <c r="H2541">
        <f t="shared" si="78"/>
        <v>-9.6095464229395862E-3</v>
      </c>
      <c r="I2541">
        <f t="shared" si="79"/>
        <v>7.4977503605631593E-3</v>
      </c>
    </row>
    <row r="2542" spans="1:9">
      <c r="A2542" s="1">
        <v>38684</v>
      </c>
      <c r="B2542">
        <v>1702.400024</v>
      </c>
      <c r="C2542">
        <v>1703.079956</v>
      </c>
      <c r="D2542">
        <v>1683.829956</v>
      </c>
      <c r="E2542">
        <v>1684.3900149999999</v>
      </c>
      <c r="F2542">
        <v>1559380000</v>
      </c>
      <c r="G2542">
        <v>1684.3900149999999</v>
      </c>
      <c r="H2542">
        <f t="shared" si="78"/>
        <v>-1.057918746833857E-2</v>
      </c>
      <c r="I2542">
        <f t="shared" si="79"/>
        <v>7.4158936298628284E-3</v>
      </c>
    </row>
    <row r="2543" spans="1:9">
      <c r="A2543" s="1">
        <v>38681</v>
      </c>
      <c r="B2543">
        <v>1699.130005</v>
      </c>
      <c r="C2543">
        <v>1701.0600589999999</v>
      </c>
      <c r="D2543">
        <v>1693.329956</v>
      </c>
      <c r="E2543">
        <v>1701.0500489999999</v>
      </c>
      <c r="F2543">
        <v>31740000</v>
      </c>
      <c r="G2543">
        <v>1701.0500489999999</v>
      </c>
      <c r="H2543">
        <f t="shared" si="78"/>
        <v>1.1300159460134785E-3</v>
      </c>
      <c r="I2543">
        <f t="shared" si="79"/>
        <v>7.5591402987610912E-3</v>
      </c>
    </row>
    <row r="2544" spans="1:9">
      <c r="A2544" s="1">
        <v>38679</v>
      </c>
      <c r="B2544">
        <v>1691.959961</v>
      </c>
      <c r="C2544">
        <v>1704.420044</v>
      </c>
      <c r="D2544">
        <v>1691.079956</v>
      </c>
      <c r="E2544">
        <v>1696.7700199999999</v>
      </c>
      <c r="F2544">
        <v>1585710000</v>
      </c>
      <c r="G2544">
        <v>1696.7700199999999</v>
      </c>
      <c r="H2544">
        <f t="shared" si="78"/>
        <v>2.8428917414552875E-3</v>
      </c>
      <c r="I2544">
        <f t="shared" si="79"/>
        <v>7.5809380757623519E-3</v>
      </c>
    </row>
    <row r="2545" spans="1:9">
      <c r="A2545" s="1">
        <v>38678</v>
      </c>
      <c r="B2545">
        <v>1681.369995</v>
      </c>
      <c r="C2545">
        <v>1698.3199460000001</v>
      </c>
      <c r="D2545">
        <v>1679.099976</v>
      </c>
      <c r="E2545">
        <v>1694.1400149999999</v>
      </c>
      <c r="F2545">
        <v>86440000</v>
      </c>
      <c r="G2545">
        <v>1694.1400149999999</v>
      </c>
      <c r="H2545">
        <f t="shared" si="78"/>
        <v>7.5950088546690945E-3</v>
      </c>
      <c r="I2545">
        <f t="shared" si="79"/>
        <v>7.550449223410056E-3</v>
      </c>
    </row>
    <row r="2546" spans="1:9">
      <c r="A2546" s="1">
        <v>38677</v>
      </c>
      <c r="B2546">
        <v>1678.6999510000001</v>
      </c>
      <c r="C2546">
        <v>1686.790039</v>
      </c>
      <c r="D2546">
        <v>1673.0500489999999</v>
      </c>
      <c r="E2546">
        <v>1686.2299800000001</v>
      </c>
      <c r="F2546">
        <v>1661890000</v>
      </c>
      <c r="G2546">
        <v>1686.2299800000001</v>
      </c>
      <c r="H2546">
        <f t="shared" si="78"/>
        <v>4.4856312740787193E-3</v>
      </c>
      <c r="I2546">
        <f t="shared" si="79"/>
        <v>7.5387085598117645E-3</v>
      </c>
    </row>
    <row r="2547" spans="1:9">
      <c r="A2547" s="1">
        <v>38674</v>
      </c>
      <c r="B2547">
        <v>1685.0500489999999</v>
      </c>
      <c r="C2547">
        <v>1689.589966</v>
      </c>
      <c r="D2547">
        <v>1674.75</v>
      </c>
      <c r="E2547">
        <v>1679.849976</v>
      </c>
      <c r="F2547">
        <v>1993850000</v>
      </c>
      <c r="G2547">
        <v>1679.849976</v>
      </c>
      <c r="H2547">
        <f t="shared" si="78"/>
        <v>-3.0860050733127957E-3</v>
      </c>
      <c r="I2547">
        <f t="shared" si="79"/>
        <v>7.5306557575089928E-3</v>
      </c>
    </row>
    <row r="2548" spans="1:9">
      <c r="A2548" s="1">
        <v>38673</v>
      </c>
      <c r="B2548">
        <v>1659.160034</v>
      </c>
      <c r="C2548">
        <v>1676.3900149999999</v>
      </c>
      <c r="D2548">
        <v>1657.2700199999999</v>
      </c>
      <c r="E2548">
        <v>1676.3900149999999</v>
      </c>
      <c r="F2548">
        <v>1809860000</v>
      </c>
      <c r="G2548">
        <v>1676.3900149999999</v>
      </c>
      <c r="H2548">
        <f t="shared" si="78"/>
        <v>1.038476135328604E-2</v>
      </c>
      <c r="I2548">
        <f t="shared" si="79"/>
        <v>7.4581510963878704E-3</v>
      </c>
    </row>
    <row r="2549" spans="1:9">
      <c r="A2549" s="1">
        <v>38672</v>
      </c>
      <c r="B2549">
        <v>1648.920044</v>
      </c>
      <c r="C2549">
        <v>1653.73999</v>
      </c>
      <c r="D2549">
        <v>1642.3599850000001</v>
      </c>
      <c r="E2549">
        <v>1651.4499510000001</v>
      </c>
      <c r="F2549">
        <v>1721760000</v>
      </c>
      <c r="G2549">
        <v>1651.4499510000001</v>
      </c>
      <c r="H2549">
        <f t="shared" si="78"/>
        <v>1.5342811855588638E-3</v>
      </c>
      <c r="I2549">
        <f t="shared" si="79"/>
        <v>7.4791864500551213E-3</v>
      </c>
    </row>
    <row r="2550" spans="1:9">
      <c r="A2550" s="1">
        <v>38671</v>
      </c>
      <c r="B2550">
        <v>1651.969971</v>
      </c>
      <c r="C2550">
        <v>1658.650024</v>
      </c>
      <c r="D2550">
        <v>1638.969971</v>
      </c>
      <c r="E2550">
        <v>1644.3100589999999</v>
      </c>
      <c r="F2550">
        <v>1684810000</v>
      </c>
      <c r="G2550">
        <v>1644.3100589999999</v>
      </c>
      <c r="H2550">
        <f t="shared" si="78"/>
        <v>-4.6368348907475853E-3</v>
      </c>
      <c r="I2550">
        <f t="shared" si="79"/>
        <v>7.4929526631750546E-3</v>
      </c>
    </row>
    <row r="2551" spans="1:9">
      <c r="A2551" s="1">
        <v>38670</v>
      </c>
      <c r="B2551">
        <v>1653.650024</v>
      </c>
      <c r="C2551">
        <v>1657.530029</v>
      </c>
      <c r="D2551">
        <v>1648.26001</v>
      </c>
      <c r="E2551">
        <v>1651.900024</v>
      </c>
      <c r="F2551">
        <v>1385360000</v>
      </c>
      <c r="G2551">
        <v>1651.900024</v>
      </c>
      <c r="H2551">
        <f t="shared" si="78"/>
        <v>-1.0582650346818486E-3</v>
      </c>
      <c r="I2551">
        <f t="shared" si="79"/>
        <v>7.721674823980406E-3</v>
      </c>
    </row>
    <row r="2552" spans="1:9">
      <c r="A2552" s="1">
        <v>38667</v>
      </c>
      <c r="B2552">
        <v>1653.410034</v>
      </c>
      <c r="C2552">
        <v>1659.719971</v>
      </c>
      <c r="D2552">
        <v>1651.089966</v>
      </c>
      <c r="E2552">
        <v>1653.3599850000001</v>
      </c>
      <c r="F2552">
        <v>1454900000</v>
      </c>
      <c r="G2552">
        <v>1653.3599850000001</v>
      </c>
      <c r="H2552">
        <f t="shared" si="78"/>
        <v>-3.0270168301122394E-5</v>
      </c>
      <c r="I2552">
        <f t="shared" si="79"/>
        <v>7.8214542804597269E-3</v>
      </c>
    </row>
    <row r="2553" spans="1:9">
      <c r="A2553" s="1">
        <v>38666</v>
      </c>
      <c r="B2553">
        <v>1629.5600589999999</v>
      </c>
      <c r="C2553">
        <v>1651.0500489999999</v>
      </c>
      <c r="D2553">
        <v>1620.73999</v>
      </c>
      <c r="E2553">
        <v>1650.9300539999999</v>
      </c>
      <c r="F2553">
        <v>1938030000</v>
      </c>
      <c r="G2553">
        <v>1650.9300539999999</v>
      </c>
      <c r="H2553">
        <f t="shared" si="78"/>
        <v>1.3113965871938457E-2</v>
      </c>
      <c r="I2553">
        <f t="shared" si="79"/>
        <v>7.7281804559482621E-3</v>
      </c>
    </row>
    <row r="2554" spans="1:9">
      <c r="A2554" s="1">
        <v>38665</v>
      </c>
      <c r="B2554">
        <v>1627.619995</v>
      </c>
      <c r="C2554">
        <v>1636.3599850000001</v>
      </c>
      <c r="D2554">
        <v>1624.5500489999999</v>
      </c>
      <c r="E2554">
        <v>1630.209961</v>
      </c>
      <c r="F2554">
        <v>1594180000</v>
      </c>
      <c r="G2554">
        <v>1630.209961</v>
      </c>
      <c r="H2554">
        <f t="shared" si="78"/>
        <v>1.5912596355146177E-3</v>
      </c>
      <c r="I2554">
        <f t="shared" si="79"/>
        <v>7.8470136436767368E-3</v>
      </c>
    </row>
    <row r="2555" spans="1:9">
      <c r="A2555" s="1">
        <v>38664</v>
      </c>
      <c r="B2555">
        <v>1626.23999</v>
      </c>
      <c r="C2555">
        <v>1636.839966</v>
      </c>
      <c r="D2555">
        <v>1623.160034</v>
      </c>
      <c r="E2555">
        <v>1628.400024</v>
      </c>
      <c r="F2555">
        <v>1599370000</v>
      </c>
      <c r="G2555">
        <v>1628.400024</v>
      </c>
      <c r="H2555">
        <f t="shared" si="78"/>
        <v>1.3282381525988646E-3</v>
      </c>
      <c r="I2555">
        <f t="shared" si="79"/>
        <v>7.8665027709609297E-3</v>
      </c>
    </row>
    <row r="2556" spans="1:9">
      <c r="A2556" s="1">
        <v>38663</v>
      </c>
      <c r="B2556">
        <v>1630.76001</v>
      </c>
      <c r="C2556">
        <v>1634.530029</v>
      </c>
      <c r="D2556">
        <v>1621.5</v>
      </c>
      <c r="E2556">
        <v>1629.2700199999999</v>
      </c>
      <c r="F2556">
        <v>83140000</v>
      </c>
      <c r="G2556">
        <v>1629.2700199999999</v>
      </c>
      <c r="H2556">
        <f t="shared" si="78"/>
        <v>-9.136782793686696E-4</v>
      </c>
      <c r="I2556">
        <f t="shared" si="79"/>
        <v>7.9324372799193833E-3</v>
      </c>
    </row>
    <row r="2557" spans="1:9">
      <c r="A2557" s="1">
        <v>38660</v>
      </c>
      <c r="B2557">
        <v>1622.5600589999999</v>
      </c>
      <c r="C2557">
        <v>1631.790039</v>
      </c>
      <c r="D2557">
        <v>1616.839966</v>
      </c>
      <c r="E2557">
        <v>1628.030029</v>
      </c>
      <c r="F2557">
        <v>1699610000</v>
      </c>
      <c r="G2557">
        <v>1628.030029</v>
      </c>
      <c r="H2557">
        <f t="shared" si="78"/>
        <v>3.3711972445391639E-3</v>
      </c>
      <c r="I2557">
        <f t="shared" si="79"/>
        <v>7.9523062689549132E-3</v>
      </c>
    </row>
    <row r="2558" spans="1:9">
      <c r="A2558" s="1">
        <v>38659</v>
      </c>
      <c r="B2558">
        <v>1611.5200199999999</v>
      </c>
      <c r="C2558">
        <v>1626.4799800000001</v>
      </c>
      <c r="D2558">
        <v>1610.900024</v>
      </c>
      <c r="E2558">
        <v>1619.670044</v>
      </c>
      <c r="F2558">
        <v>2346250000</v>
      </c>
      <c r="G2558">
        <v>1619.670044</v>
      </c>
      <c r="H2558">
        <f t="shared" si="78"/>
        <v>5.0573520023660832E-3</v>
      </c>
      <c r="I2558">
        <f t="shared" si="79"/>
        <v>7.953873949547682E-3</v>
      </c>
    </row>
    <row r="2559" spans="1:9">
      <c r="A2559" s="1">
        <v>38658</v>
      </c>
      <c r="B2559">
        <v>1570.829956</v>
      </c>
      <c r="C2559">
        <v>1600.75</v>
      </c>
      <c r="D2559">
        <v>1570.75</v>
      </c>
      <c r="E2559">
        <v>1597.290039</v>
      </c>
      <c r="F2559">
        <v>2173290000</v>
      </c>
      <c r="G2559">
        <v>1597.290039</v>
      </c>
      <c r="H2559">
        <f t="shared" si="78"/>
        <v>1.684465138886105E-2</v>
      </c>
      <c r="I2559">
        <f t="shared" si="79"/>
        <v>7.7711255200809915E-3</v>
      </c>
    </row>
    <row r="2560" spans="1:9">
      <c r="A2560" s="1">
        <v>38657</v>
      </c>
      <c r="B2560">
        <v>1572.969971</v>
      </c>
      <c r="C2560">
        <v>1582.670044</v>
      </c>
      <c r="D2560">
        <v>1571.1899410000001</v>
      </c>
      <c r="E2560">
        <v>1576.5200199999999</v>
      </c>
      <c r="F2560">
        <v>1903230000</v>
      </c>
      <c r="G2560">
        <v>1576.5200199999999</v>
      </c>
      <c r="H2560">
        <f t="shared" si="78"/>
        <v>2.2569083106799784E-3</v>
      </c>
      <c r="I2560">
        <f t="shared" si="79"/>
        <v>7.8618294500479059E-3</v>
      </c>
    </row>
    <row r="2561" spans="1:9">
      <c r="A2561" s="1">
        <v>38656</v>
      </c>
      <c r="B2561">
        <v>1559.839966</v>
      </c>
      <c r="C2561">
        <v>1584.089966</v>
      </c>
      <c r="D2561">
        <v>1559.839966</v>
      </c>
      <c r="E2561">
        <v>1579.1800539999999</v>
      </c>
      <c r="F2561">
        <v>1869760000</v>
      </c>
      <c r="G2561">
        <v>1579.1800539999999</v>
      </c>
      <c r="H2561">
        <f t="shared" si="78"/>
        <v>1.2398764246049536E-2</v>
      </c>
      <c r="I2561">
        <f t="shared" si="79"/>
        <v>7.9009537034288695E-3</v>
      </c>
    </row>
    <row r="2562" spans="1:9">
      <c r="A2562" s="1">
        <v>38653</v>
      </c>
      <c r="B2562">
        <v>1548.829956</v>
      </c>
      <c r="C2562">
        <v>1557.5699460000001</v>
      </c>
      <c r="D2562">
        <v>1538.780029</v>
      </c>
      <c r="E2562">
        <v>1557.1099850000001</v>
      </c>
      <c r="F2562">
        <v>1886560000</v>
      </c>
      <c r="G2562">
        <v>1557.1099850000001</v>
      </c>
      <c r="H2562">
        <f t="shared" si="78"/>
        <v>5.3459897052766025E-3</v>
      </c>
      <c r="I2562">
        <f t="shared" si="79"/>
        <v>7.8983404402231307E-3</v>
      </c>
    </row>
    <row r="2563" spans="1:9">
      <c r="A2563" s="1">
        <v>38652</v>
      </c>
      <c r="B2563">
        <v>1571.6400149999999</v>
      </c>
      <c r="C2563">
        <v>1573.8000489999999</v>
      </c>
      <c r="D2563">
        <v>1543.380005</v>
      </c>
      <c r="E2563">
        <v>1543.380005</v>
      </c>
      <c r="F2563">
        <v>1718600000</v>
      </c>
      <c r="G2563">
        <v>1543.380005</v>
      </c>
      <c r="H2563">
        <f t="shared" ref="H2563:H2626" si="80">(E2563-B2563)/B2563</f>
        <v>-1.798122326377645E-2</v>
      </c>
      <c r="I2563">
        <f t="shared" ref="I2563:I2626" si="81">STDEV(H2564:H2653)</f>
        <v>7.6646075880438189E-3</v>
      </c>
    </row>
    <row r="2564" spans="1:9">
      <c r="A2564" s="1">
        <v>38651</v>
      </c>
      <c r="B2564">
        <v>1580</v>
      </c>
      <c r="C2564">
        <v>1593.469971</v>
      </c>
      <c r="D2564">
        <v>1573.1400149999999</v>
      </c>
      <c r="E2564">
        <v>1575.1400149999999</v>
      </c>
      <c r="F2564">
        <v>1832000000</v>
      </c>
      <c r="G2564">
        <v>1575.1400149999999</v>
      </c>
      <c r="H2564">
        <f t="shared" si="80"/>
        <v>-3.0759398734177541E-3</v>
      </c>
      <c r="I2564">
        <f t="shared" si="81"/>
        <v>7.6740206088002413E-3</v>
      </c>
    </row>
    <row r="2565" spans="1:9">
      <c r="A2565" s="1">
        <v>38650</v>
      </c>
      <c r="B2565">
        <v>1584.9499510000001</v>
      </c>
      <c r="C2565">
        <v>1590.0500489999999</v>
      </c>
      <c r="D2565">
        <v>1573.660034</v>
      </c>
      <c r="E2565">
        <v>1585.8199460000001</v>
      </c>
      <c r="F2565">
        <v>1599120000</v>
      </c>
      <c r="G2565">
        <v>1585.8199460000001</v>
      </c>
      <c r="H2565">
        <f t="shared" si="80"/>
        <v>5.4891007722427266E-4</v>
      </c>
      <c r="I2565">
        <f t="shared" si="81"/>
        <v>7.723334250248833E-3</v>
      </c>
    </row>
    <row r="2566" spans="1:9">
      <c r="A2566" s="1">
        <v>38649</v>
      </c>
      <c r="B2566">
        <v>1570.329956</v>
      </c>
      <c r="C2566">
        <v>1590.7299800000001</v>
      </c>
      <c r="D2566">
        <v>1561.4499510000001</v>
      </c>
      <c r="E2566">
        <v>1590.650024</v>
      </c>
      <c r="F2566">
        <v>1551470000</v>
      </c>
      <c r="G2566">
        <v>1590.650024</v>
      </c>
      <c r="H2566">
        <f t="shared" si="80"/>
        <v>1.2939998961594026E-2</v>
      </c>
      <c r="I2566">
        <f t="shared" si="81"/>
        <v>7.6143907580572016E-3</v>
      </c>
    </row>
    <row r="2567" spans="1:9">
      <c r="A2567" s="1">
        <v>38646</v>
      </c>
      <c r="B2567">
        <v>1571.170044</v>
      </c>
      <c r="C2567">
        <v>1572.709961</v>
      </c>
      <c r="D2567">
        <v>1558.1800539999999</v>
      </c>
      <c r="E2567">
        <v>1565.119995</v>
      </c>
      <c r="F2567">
        <v>1770700000</v>
      </c>
      <c r="G2567">
        <v>1565.119995</v>
      </c>
      <c r="H2567">
        <f t="shared" si="80"/>
        <v>-3.8506646833701627E-3</v>
      </c>
      <c r="I2567">
        <f t="shared" si="81"/>
        <v>7.6095070056156405E-3</v>
      </c>
    </row>
    <row r="2568" spans="1:9">
      <c r="A2568" s="1">
        <v>38645</v>
      </c>
      <c r="B2568">
        <v>1568.530029</v>
      </c>
      <c r="C2568">
        <v>1576.459961</v>
      </c>
      <c r="D2568">
        <v>1547.0699460000001</v>
      </c>
      <c r="E2568">
        <v>1555.589966</v>
      </c>
      <c r="F2568">
        <v>1797930000</v>
      </c>
      <c r="G2568">
        <v>1555.589966</v>
      </c>
      <c r="H2568">
        <f t="shared" si="80"/>
        <v>-8.249802528963894E-3</v>
      </c>
      <c r="I2568">
        <f t="shared" si="81"/>
        <v>7.5653266836031791E-3</v>
      </c>
    </row>
    <row r="2569" spans="1:9">
      <c r="A2569" s="1">
        <v>38644</v>
      </c>
      <c r="B2569">
        <v>1532.469971</v>
      </c>
      <c r="C2569">
        <v>1569.6099850000001</v>
      </c>
      <c r="D2569">
        <v>1526.8199460000001</v>
      </c>
      <c r="E2569">
        <v>1569.6099850000001</v>
      </c>
      <c r="F2569">
        <v>1893300000</v>
      </c>
      <c r="G2569">
        <v>1569.6099850000001</v>
      </c>
      <c r="H2569">
        <f t="shared" si="80"/>
        <v>2.4235394299938335E-2</v>
      </c>
      <c r="I2569">
        <f t="shared" si="81"/>
        <v>7.1465039815180468E-3</v>
      </c>
    </row>
    <row r="2570" spans="1:9">
      <c r="A2570" s="1">
        <v>38643</v>
      </c>
      <c r="B2570">
        <v>1548.290039</v>
      </c>
      <c r="C2570">
        <v>1549.410034</v>
      </c>
      <c r="D2570">
        <v>1538.3900149999999</v>
      </c>
      <c r="E2570">
        <v>1538.4300539999999</v>
      </c>
      <c r="F2570">
        <v>1460730000</v>
      </c>
      <c r="G2570">
        <v>1538.4300539999999</v>
      </c>
      <c r="H2570">
        <f t="shared" si="80"/>
        <v>-6.368306164630729E-3</v>
      </c>
      <c r="I2570">
        <f t="shared" si="81"/>
        <v>7.2045515828492923E-3</v>
      </c>
    </row>
    <row r="2571" spans="1:9">
      <c r="A2571" s="1">
        <v>38642</v>
      </c>
      <c r="B2571">
        <v>1544.579956</v>
      </c>
      <c r="C2571">
        <v>1549.9499510000001</v>
      </c>
      <c r="D2571">
        <v>1536.01001</v>
      </c>
      <c r="E2571">
        <v>1549.880005</v>
      </c>
      <c r="F2571">
        <v>1266030000</v>
      </c>
      <c r="G2571">
        <v>1549.880005</v>
      </c>
      <c r="H2571">
        <f t="shared" si="80"/>
        <v>3.4313853286854026E-3</v>
      </c>
      <c r="I2571">
        <f t="shared" si="81"/>
        <v>7.2555483248200776E-3</v>
      </c>
    </row>
    <row r="2572" spans="1:9">
      <c r="A2572" s="1">
        <v>38639</v>
      </c>
      <c r="B2572">
        <v>1537.4300539999999</v>
      </c>
      <c r="C2572">
        <v>1545.130005</v>
      </c>
      <c r="D2572">
        <v>1529.420044</v>
      </c>
      <c r="E2572">
        <v>1544.290039</v>
      </c>
      <c r="F2572">
        <v>1555430000</v>
      </c>
      <c r="G2572">
        <v>1544.290039</v>
      </c>
      <c r="H2572">
        <f t="shared" si="80"/>
        <v>4.4619818522163819E-3</v>
      </c>
      <c r="I2572">
        <f t="shared" si="81"/>
        <v>7.2655839435367964E-3</v>
      </c>
    </row>
    <row r="2573" spans="1:9">
      <c r="A2573" s="1">
        <v>38638</v>
      </c>
      <c r="B2573">
        <v>1519.3599850000001</v>
      </c>
      <c r="C2573">
        <v>1538.150024</v>
      </c>
      <c r="D2573">
        <v>1515.420044</v>
      </c>
      <c r="E2573">
        <v>1533.8000489999999</v>
      </c>
      <c r="F2573">
        <v>1777590000</v>
      </c>
      <c r="G2573">
        <v>1533.8000489999999</v>
      </c>
      <c r="H2573">
        <f t="shared" si="80"/>
        <v>9.5040439017484678E-3</v>
      </c>
      <c r="I2573">
        <f t="shared" si="81"/>
        <v>7.2645189660330758E-3</v>
      </c>
    </row>
    <row r="2574" spans="1:9">
      <c r="A2574" s="1">
        <v>38637</v>
      </c>
      <c r="B2574">
        <v>1532.2299800000001</v>
      </c>
      <c r="C2574">
        <v>1543.5</v>
      </c>
      <c r="D2574">
        <v>1519.3000489999999</v>
      </c>
      <c r="E2574">
        <v>1521.1899410000001</v>
      </c>
      <c r="F2574">
        <v>2014750000</v>
      </c>
      <c r="G2574">
        <v>1521.1899410000001</v>
      </c>
      <c r="H2574">
        <f t="shared" si="80"/>
        <v>-7.2052101473696383E-3</v>
      </c>
      <c r="I2574">
        <f t="shared" si="81"/>
        <v>7.2287871781285973E-3</v>
      </c>
    </row>
    <row r="2575" spans="1:9">
      <c r="A2575" s="1">
        <v>38636</v>
      </c>
      <c r="B2575">
        <v>1551.01001</v>
      </c>
      <c r="C2575">
        <v>1551.540039</v>
      </c>
      <c r="D2575">
        <v>1534.6099850000001</v>
      </c>
      <c r="E2575">
        <v>1539.3100589999999</v>
      </c>
      <c r="F2575">
        <v>1851960000</v>
      </c>
      <c r="G2575">
        <v>1539.3100589999999</v>
      </c>
      <c r="H2575">
        <f t="shared" si="80"/>
        <v>-7.543440032343863E-3</v>
      </c>
      <c r="I2575">
        <f t="shared" si="81"/>
        <v>7.3203466077016565E-3</v>
      </c>
    </row>
    <row r="2576" spans="1:9">
      <c r="A2576" s="1">
        <v>38635</v>
      </c>
      <c r="B2576">
        <v>1554.73999</v>
      </c>
      <c r="C2576">
        <v>1560.650024</v>
      </c>
      <c r="D2576">
        <v>1545.900024</v>
      </c>
      <c r="E2576">
        <v>1546.98999</v>
      </c>
      <c r="F2576">
        <v>1379210000</v>
      </c>
      <c r="G2576">
        <v>1546.98999</v>
      </c>
      <c r="H2576">
        <f t="shared" si="80"/>
        <v>-4.9847563257184885E-3</v>
      </c>
      <c r="I2576">
        <f t="shared" si="81"/>
        <v>7.3853103168901131E-3</v>
      </c>
    </row>
    <row r="2577" spans="1:9">
      <c r="A2577" s="1">
        <v>38632</v>
      </c>
      <c r="B2577">
        <v>1558.9300539999999</v>
      </c>
      <c r="C2577">
        <v>1563.2700199999999</v>
      </c>
      <c r="D2577">
        <v>1549.9399410000001</v>
      </c>
      <c r="E2577">
        <v>1555.920044</v>
      </c>
      <c r="F2577">
        <v>1444780000</v>
      </c>
      <c r="G2577">
        <v>1555.920044</v>
      </c>
      <c r="H2577">
        <f t="shared" si="80"/>
        <v>-1.9308178659309919E-3</v>
      </c>
      <c r="I2577">
        <f t="shared" si="81"/>
        <v>7.4863901583367204E-3</v>
      </c>
    </row>
    <row r="2578" spans="1:9">
      <c r="A2578" s="1">
        <v>38631</v>
      </c>
      <c r="B2578">
        <v>1573.150024</v>
      </c>
      <c r="C2578">
        <v>1576.3599850000001</v>
      </c>
      <c r="D2578">
        <v>1540.339966</v>
      </c>
      <c r="E2578">
        <v>1552.9399410000001</v>
      </c>
      <c r="F2578">
        <v>2107360000</v>
      </c>
      <c r="G2578">
        <v>1552.9399410000001</v>
      </c>
      <c r="H2578">
        <f t="shared" si="80"/>
        <v>-1.2846888530448219E-2</v>
      </c>
      <c r="I2578">
        <f t="shared" si="81"/>
        <v>7.3770609161190647E-3</v>
      </c>
    </row>
    <row r="2579" spans="1:9">
      <c r="A2579" s="1">
        <v>38630</v>
      </c>
      <c r="B2579">
        <v>1595.3900149999999</v>
      </c>
      <c r="C2579">
        <v>1595.829956</v>
      </c>
      <c r="D2579">
        <v>1571.459961</v>
      </c>
      <c r="E2579">
        <v>1571.5200199999999</v>
      </c>
      <c r="F2579">
        <v>1923900000</v>
      </c>
      <c r="G2579">
        <v>1571.5200199999999</v>
      </c>
      <c r="H2579">
        <f t="shared" si="80"/>
        <v>-1.4961855581125734E-2</v>
      </c>
      <c r="I2579">
        <f t="shared" si="81"/>
        <v>7.2052641075413338E-3</v>
      </c>
    </row>
    <row r="2580" spans="1:9">
      <c r="A2580" s="1">
        <v>38629</v>
      </c>
      <c r="B2580">
        <v>1606.150024</v>
      </c>
      <c r="C2580">
        <v>1617.7700199999999</v>
      </c>
      <c r="D2580">
        <v>1594.5600589999999</v>
      </c>
      <c r="E2580">
        <v>1595.540039</v>
      </c>
      <c r="F2580">
        <v>2005300000</v>
      </c>
      <c r="G2580">
        <v>1595.540039</v>
      </c>
      <c r="H2580">
        <f t="shared" si="80"/>
        <v>-6.6058492926935018E-3</v>
      </c>
      <c r="I2580">
        <f t="shared" si="81"/>
        <v>7.1915775815616576E-3</v>
      </c>
    </row>
    <row r="2581" spans="1:9">
      <c r="A2581" s="1">
        <v>38628</v>
      </c>
      <c r="B2581">
        <v>1603.469971</v>
      </c>
      <c r="C2581">
        <v>1612.530029</v>
      </c>
      <c r="D2581">
        <v>1603.3900149999999</v>
      </c>
      <c r="E2581">
        <v>1605.589966</v>
      </c>
      <c r="F2581">
        <v>1794420000</v>
      </c>
      <c r="G2581">
        <v>1605.589966</v>
      </c>
      <c r="H2581">
        <f t="shared" si="80"/>
        <v>1.3221295305442407E-3</v>
      </c>
      <c r="I2581">
        <f t="shared" si="81"/>
        <v>7.1951790002913133E-3</v>
      </c>
    </row>
    <row r="2582" spans="1:9">
      <c r="A2582" s="1">
        <v>38625</v>
      </c>
      <c r="B2582">
        <v>1589.23999</v>
      </c>
      <c r="C2582">
        <v>1601.6899410000001</v>
      </c>
      <c r="D2582">
        <v>1588.219971</v>
      </c>
      <c r="E2582">
        <v>1601.660034</v>
      </c>
      <c r="F2582">
        <v>1610970000</v>
      </c>
      <c r="G2582">
        <v>1601.660034</v>
      </c>
      <c r="H2582">
        <f t="shared" si="80"/>
        <v>7.8150839886680437E-3</v>
      </c>
      <c r="I2582">
        <f t="shared" si="81"/>
        <v>7.1765370024663147E-3</v>
      </c>
    </row>
    <row r="2583" spans="1:9">
      <c r="A2583" s="1">
        <v>38624</v>
      </c>
      <c r="B2583">
        <v>1567.4399410000001</v>
      </c>
      <c r="C2583">
        <v>1591.150024</v>
      </c>
      <c r="D2583">
        <v>1560.869995</v>
      </c>
      <c r="E2583">
        <v>1589.9300539999999</v>
      </c>
      <c r="F2583">
        <v>1801520000</v>
      </c>
      <c r="G2583">
        <v>1589.9300539999999</v>
      </c>
      <c r="H2583">
        <f t="shared" si="80"/>
        <v>1.4348309247275865E-2</v>
      </c>
      <c r="I2583">
        <f t="shared" si="81"/>
        <v>7.0398983909103468E-3</v>
      </c>
    </row>
    <row r="2584" spans="1:9">
      <c r="A2584" s="1">
        <v>38623</v>
      </c>
      <c r="B2584">
        <v>1575.160034</v>
      </c>
      <c r="C2584">
        <v>1580.670044</v>
      </c>
      <c r="D2584">
        <v>1565.0200199999999</v>
      </c>
      <c r="E2584">
        <v>1568.8100589999999</v>
      </c>
      <c r="F2584">
        <v>1703850000</v>
      </c>
      <c r="G2584">
        <v>1568.8100589999999</v>
      </c>
      <c r="H2584">
        <f t="shared" si="80"/>
        <v>-4.0313205407293152E-3</v>
      </c>
      <c r="I2584">
        <f t="shared" si="81"/>
        <v>7.0502899336944208E-3</v>
      </c>
    </row>
    <row r="2585" spans="1:9">
      <c r="A2585" s="1">
        <v>38622</v>
      </c>
      <c r="B2585">
        <v>1575.839966</v>
      </c>
      <c r="C2585">
        <v>1578.1800539999999</v>
      </c>
      <c r="D2585">
        <v>1563.209961</v>
      </c>
      <c r="E2585">
        <v>1568.839966</v>
      </c>
      <c r="F2585">
        <v>1658660000</v>
      </c>
      <c r="G2585">
        <v>1568.839966</v>
      </c>
      <c r="H2585">
        <f t="shared" si="80"/>
        <v>-4.4420754334390323E-3</v>
      </c>
      <c r="I2585">
        <f t="shared" si="81"/>
        <v>7.0691317097013378E-3</v>
      </c>
    </row>
    <row r="2586" spans="1:9">
      <c r="A2586" s="1">
        <v>38621</v>
      </c>
      <c r="B2586">
        <v>1581.160034</v>
      </c>
      <c r="C2586">
        <v>1584.579956</v>
      </c>
      <c r="D2586">
        <v>1564.5200199999999</v>
      </c>
      <c r="E2586">
        <v>1572.8599850000001</v>
      </c>
      <c r="F2586">
        <v>1502410000</v>
      </c>
      <c r="G2586">
        <v>1572.8599850000001</v>
      </c>
      <c r="H2586">
        <f t="shared" si="80"/>
        <v>-5.2493415097285114E-3</v>
      </c>
      <c r="I2586">
        <f t="shared" si="81"/>
        <v>7.1283343576904459E-3</v>
      </c>
    </row>
    <row r="2587" spans="1:9">
      <c r="A2587" s="1">
        <v>38618</v>
      </c>
      <c r="B2587">
        <v>1563.969971</v>
      </c>
      <c r="C2587">
        <v>1577.0500489999999</v>
      </c>
      <c r="D2587">
        <v>1559.5699460000001</v>
      </c>
      <c r="E2587">
        <v>1571.75</v>
      </c>
      <c r="F2587">
        <v>1604120000</v>
      </c>
      <c r="G2587">
        <v>1571.75</v>
      </c>
      <c r="H2587">
        <f t="shared" si="80"/>
        <v>4.9745386064065375E-3</v>
      </c>
      <c r="I2587">
        <f t="shared" si="81"/>
        <v>7.1966681502181815E-3</v>
      </c>
    </row>
    <row r="2588" spans="1:9">
      <c r="A2588" s="1">
        <v>38617</v>
      </c>
      <c r="B2588">
        <v>1559.9399410000001</v>
      </c>
      <c r="C2588">
        <v>1570.9399410000001</v>
      </c>
      <c r="D2588">
        <v>1551.8100589999999</v>
      </c>
      <c r="E2588">
        <v>1567.3599850000001</v>
      </c>
      <c r="F2588">
        <v>1692930000</v>
      </c>
      <c r="G2588">
        <v>1567.3599850000001</v>
      </c>
      <c r="H2588">
        <f t="shared" si="80"/>
        <v>4.7566215884204746E-3</v>
      </c>
      <c r="I2588">
        <f t="shared" si="81"/>
        <v>7.2154521638627513E-3</v>
      </c>
    </row>
    <row r="2589" spans="1:9">
      <c r="A2589" s="1">
        <v>38616</v>
      </c>
      <c r="B2589">
        <v>1577.099976</v>
      </c>
      <c r="C2589">
        <v>1577.670044</v>
      </c>
      <c r="D2589">
        <v>1561.469971</v>
      </c>
      <c r="E2589">
        <v>1561.839966</v>
      </c>
      <c r="F2589">
        <v>1772370000</v>
      </c>
      <c r="G2589">
        <v>1561.839966</v>
      </c>
      <c r="H2589">
        <f t="shared" si="80"/>
        <v>-9.6759940601254344E-3</v>
      </c>
      <c r="I2589">
        <f t="shared" si="81"/>
        <v>7.1689984725684741E-3</v>
      </c>
    </row>
    <row r="2590" spans="1:9">
      <c r="A2590" s="1">
        <v>38615</v>
      </c>
      <c r="B2590">
        <v>1589.329956</v>
      </c>
      <c r="C2590">
        <v>1604.0200199999999</v>
      </c>
      <c r="D2590">
        <v>1575.579956</v>
      </c>
      <c r="E2590">
        <v>1578.1999510000001</v>
      </c>
      <c r="F2590">
        <v>1845670000</v>
      </c>
      <c r="G2590">
        <v>1578.1999510000001</v>
      </c>
      <c r="H2590">
        <f t="shared" si="80"/>
        <v>-7.0029542688617033E-3</v>
      </c>
      <c r="I2590">
        <f t="shared" si="81"/>
        <v>7.1315466706279914E-3</v>
      </c>
    </row>
    <row r="2591" spans="1:9">
      <c r="A2591" s="1">
        <v>38614</v>
      </c>
      <c r="B2591">
        <v>1595.079956</v>
      </c>
      <c r="C2591">
        <v>1597.969971</v>
      </c>
      <c r="D2591">
        <v>1579.51001</v>
      </c>
      <c r="E2591">
        <v>1586.0500489999999</v>
      </c>
      <c r="F2591">
        <v>1604140000</v>
      </c>
      <c r="G2591">
        <v>1586.0500489999999</v>
      </c>
      <c r="H2591">
        <f t="shared" si="80"/>
        <v>-5.6610999129125122E-3</v>
      </c>
      <c r="I2591">
        <f t="shared" si="81"/>
        <v>7.1095735789983815E-3</v>
      </c>
    </row>
    <row r="2592" spans="1:9">
      <c r="A2592" s="1">
        <v>38611</v>
      </c>
      <c r="B2592">
        <v>1592.099976</v>
      </c>
      <c r="C2592">
        <v>1600.4399410000001</v>
      </c>
      <c r="D2592">
        <v>1587.1800539999999</v>
      </c>
      <c r="E2592">
        <v>1599.4399410000001</v>
      </c>
      <c r="F2592">
        <v>2269030000</v>
      </c>
      <c r="G2592">
        <v>1599.4399410000001</v>
      </c>
      <c r="H2592">
        <f t="shared" si="80"/>
        <v>4.6102412603768045E-3</v>
      </c>
      <c r="I2592">
        <f t="shared" si="81"/>
        <v>7.1062532099153454E-3</v>
      </c>
    </row>
    <row r="2593" spans="1:9">
      <c r="A2593" s="1">
        <v>38610</v>
      </c>
      <c r="B2593">
        <v>1594.51001</v>
      </c>
      <c r="C2593">
        <v>1596.380005</v>
      </c>
      <c r="D2593">
        <v>1585.0699460000001</v>
      </c>
      <c r="E2593">
        <v>1588.5500489999999</v>
      </c>
      <c r="F2593">
        <v>1744660000</v>
      </c>
      <c r="G2593">
        <v>1588.5500489999999</v>
      </c>
      <c r="H2593">
        <f t="shared" si="80"/>
        <v>-3.7378009310835379E-3</v>
      </c>
      <c r="I2593">
        <f t="shared" si="81"/>
        <v>7.1029683711006635E-3</v>
      </c>
    </row>
    <row r="2594" spans="1:9">
      <c r="A2594" s="1">
        <v>38609</v>
      </c>
      <c r="B2594">
        <v>1609.219971</v>
      </c>
      <c r="C2594">
        <v>1609.369995</v>
      </c>
      <c r="D2594">
        <v>1589.410034</v>
      </c>
      <c r="E2594">
        <v>1589.630005</v>
      </c>
      <c r="F2594">
        <v>1698250000</v>
      </c>
      <c r="G2594">
        <v>1589.630005</v>
      </c>
      <c r="H2594">
        <f t="shared" si="80"/>
        <v>-1.217357872325337E-2</v>
      </c>
      <c r="I2594">
        <f t="shared" si="81"/>
        <v>6.975118838167811E-3</v>
      </c>
    </row>
    <row r="2595" spans="1:9">
      <c r="A2595" s="1">
        <v>38608</v>
      </c>
      <c r="B2595">
        <v>1609.579956</v>
      </c>
      <c r="C2595">
        <v>1619.119995</v>
      </c>
      <c r="D2595">
        <v>1604.130005</v>
      </c>
      <c r="E2595">
        <v>1607.380005</v>
      </c>
      <c r="F2595">
        <v>1724570000</v>
      </c>
      <c r="G2595">
        <v>1607.380005</v>
      </c>
      <c r="H2595">
        <f t="shared" si="80"/>
        <v>-1.3667857827126518E-3</v>
      </c>
      <c r="I2595">
        <f t="shared" si="81"/>
        <v>6.9719110424886453E-3</v>
      </c>
    </row>
    <row r="2596" spans="1:9">
      <c r="A2596" s="1">
        <v>38607</v>
      </c>
      <c r="B2596">
        <v>1607.599976</v>
      </c>
      <c r="C2596">
        <v>1616.8199460000001</v>
      </c>
      <c r="D2596">
        <v>1605.98999</v>
      </c>
      <c r="E2596">
        <v>1612.1999510000001</v>
      </c>
      <c r="F2596">
        <v>1723540000</v>
      </c>
      <c r="G2596">
        <v>1612.1999510000001</v>
      </c>
      <c r="H2596">
        <f t="shared" si="80"/>
        <v>2.8613928021109188E-3</v>
      </c>
      <c r="I2596">
        <f t="shared" si="81"/>
        <v>7.1159408671077678E-3</v>
      </c>
    </row>
    <row r="2597" spans="1:9">
      <c r="A2597" s="1">
        <v>38604</v>
      </c>
      <c r="B2597">
        <v>1599.9799800000001</v>
      </c>
      <c r="C2597">
        <v>1610.119995</v>
      </c>
      <c r="D2597">
        <v>1595.3100589999999</v>
      </c>
      <c r="E2597">
        <v>1607.829956</v>
      </c>
      <c r="F2597">
        <v>1617540000</v>
      </c>
      <c r="G2597">
        <v>1607.829956</v>
      </c>
      <c r="H2597">
        <f t="shared" si="80"/>
        <v>4.9062963900335611E-3</v>
      </c>
      <c r="I2597">
        <f t="shared" si="81"/>
        <v>7.1135247031990159E-3</v>
      </c>
    </row>
    <row r="2598" spans="1:9">
      <c r="A2598" s="1">
        <v>38603</v>
      </c>
      <c r="B2598">
        <v>1594.8199460000001</v>
      </c>
      <c r="C2598">
        <v>1604.910034</v>
      </c>
      <c r="D2598">
        <v>1593.3000489999999</v>
      </c>
      <c r="E2598">
        <v>1597.6800539999999</v>
      </c>
      <c r="F2598">
        <v>1578070000</v>
      </c>
      <c r="G2598">
        <v>1597.6800539999999</v>
      </c>
      <c r="H2598">
        <f t="shared" si="80"/>
        <v>1.7933736075808112E-3</v>
      </c>
      <c r="I2598">
        <f t="shared" si="81"/>
        <v>7.1133282867298321E-3</v>
      </c>
    </row>
    <row r="2599" spans="1:9">
      <c r="A2599" s="1">
        <v>38602</v>
      </c>
      <c r="B2599">
        <v>1594.0200199999999</v>
      </c>
      <c r="C2599">
        <v>1600.790039</v>
      </c>
      <c r="D2599">
        <v>1590.869995</v>
      </c>
      <c r="E2599">
        <v>1599.8599850000001</v>
      </c>
      <c r="F2599">
        <v>1480820000</v>
      </c>
      <c r="G2599">
        <v>1599.8599850000001</v>
      </c>
      <c r="H2599">
        <f t="shared" si="80"/>
        <v>3.6636710497526376E-3</v>
      </c>
      <c r="I2599">
        <f t="shared" si="81"/>
        <v>7.1098818431298838E-3</v>
      </c>
    </row>
    <row r="2600" spans="1:9">
      <c r="A2600" s="1">
        <v>38601</v>
      </c>
      <c r="B2600">
        <v>1580.209961</v>
      </c>
      <c r="C2600">
        <v>1597.709961</v>
      </c>
      <c r="D2600">
        <v>1578.98999</v>
      </c>
      <c r="E2600">
        <v>1597.2700199999999</v>
      </c>
      <c r="F2600">
        <v>1403190000</v>
      </c>
      <c r="G2600">
        <v>1597.2700199999999</v>
      </c>
      <c r="H2600">
        <f t="shared" si="80"/>
        <v>1.0796071041853096E-2</v>
      </c>
      <c r="I2600">
        <f t="shared" si="81"/>
        <v>7.07948428073105E-3</v>
      </c>
    </row>
    <row r="2601" spans="1:9">
      <c r="A2601" s="1">
        <v>38597</v>
      </c>
      <c r="B2601">
        <v>1580.709961</v>
      </c>
      <c r="C2601">
        <v>1583</v>
      </c>
      <c r="D2601">
        <v>1571.8199460000001</v>
      </c>
      <c r="E2601">
        <v>1573.119995</v>
      </c>
      <c r="F2601">
        <v>1130450000</v>
      </c>
      <c r="G2601">
        <v>1573.119995</v>
      </c>
      <c r="H2601">
        <f t="shared" si="80"/>
        <v>-4.8016183786166473E-3</v>
      </c>
      <c r="I2601">
        <f t="shared" si="81"/>
        <v>7.0833263982491602E-3</v>
      </c>
    </row>
    <row r="2602" spans="1:9">
      <c r="A2602" s="1">
        <v>38596</v>
      </c>
      <c r="B2602">
        <v>1581.2299800000001</v>
      </c>
      <c r="C2602">
        <v>1587.8199460000001</v>
      </c>
      <c r="D2602">
        <v>1573.540039</v>
      </c>
      <c r="E2602">
        <v>1577.25</v>
      </c>
      <c r="F2602">
        <v>1623320000</v>
      </c>
      <c r="G2602">
        <v>1577.25</v>
      </c>
      <c r="H2602">
        <f t="shared" si="80"/>
        <v>-2.5170152668115161E-3</v>
      </c>
      <c r="I2602">
        <f t="shared" si="81"/>
        <v>7.1376652164023419E-3</v>
      </c>
    </row>
    <row r="2603" spans="1:9">
      <c r="A2603" s="1">
        <v>38595</v>
      </c>
      <c r="B2603">
        <v>1566.8599850000001</v>
      </c>
      <c r="C2603">
        <v>1582.089966</v>
      </c>
      <c r="D2603">
        <v>1561.420044</v>
      </c>
      <c r="E2603">
        <v>1581.709961</v>
      </c>
      <c r="F2603">
        <v>1631780000</v>
      </c>
      <c r="G2603">
        <v>1581.709961</v>
      </c>
      <c r="H2603">
        <f t="shared" si="80"/>
        <v>9.4775386072546673E-3</v>
      </c>
      <c r="I2603">
        <f t="shared" si="81"/>
        <v>7.0910167358480911E-3</v>
      </c>
    </row>
    <row r="2604" spans="1:9">
      <c r="A2604" s="1">
        <v>38594</v>
      </c>
      <c r="B2604">
        <v>1565.170044</v>
      </c>
      <c r="C2604">
        <v>1566.469971</v>
      </c>
      <c r="D2604">
        <v>1554.48999</v>
      </c>
      <c r="E2604">
        <v>1565.7299800000001</v>
      </c>
      <c r="F2604">
        <v>1436400000</v>
      </c>
      <c r="G2604">
        <v>1565.7299800000001</v>
      </c>
      <c r="H2604">
        <f t="shared" si="80"/>
        <v>3.5774771063795484E-4</v>
      </c>
      <c r="I2604">
        <f t="shared" si="81"/>
        <v>7.2167671749639364E-3</v>
      </c>
    </row>
    <row r="2605" spans="1:9">
      <c r="A2605" s="1">
        <v>38593</v>
      </c>
      <c r="B2605">
        <v>1551.3599850000001</v>
      </c>
      <c r="C2605">
        <v>1575.4499510000001</v>
      </c>
      <c r="D2605">
        <v>1551.3100589999999</v>
      </c>
      <c r="E2605">
        <v>1571.5200199999999</v>
      </c>
      <c r="F2605">
        <v>1268560000</v>
      </c>
      <c r="G2605">
        <v>1571.5200199999999</v>
      </c>
      <c r="H2605">
        <f t="shared" si="80"/>
        <v>1.2995072191448768E-2</v>
      </c>
      <c r="I2605">
        <f t="shared" si="81"/>
        <v>7.2959631609572796E-3</v>
      </c>
    </row>
    <row r="2606" spans="1:9">
      <c r="A2606" s="1">
        <v>38590</v>
      </c>
      <c r="B2606">
        <v>1563.849976</v>
      </c>
      <c r="C2606">
        <v>1565.5500489999999</v>
      </c>
      <c r="D2606">
        <v>1552.98999</v>
      </c>
      <c r="E2606">
        <v>1558.839966</v>
      </c>
      <c r="F2606">
        <v>1261130000</v>
      </c>
      <c r="G2606">
        <v>1558.839966</v>
      </c>
      <c r="H2606">
        <f t="shared" si="80"/>
        <v>-3.2036385055390798E-3</v>
      </c>
      <c r="I2606">
        <f t="shared" si="81"/>
        <v>7.5096287687898521E-3</v>
      </c>
    </row>
    <row r="2607" spans="1:9">
      <c r="A2607" s="1">
        <v>38589</v>
      </c>
      <c r="B2607">
        <v>1564.420044</v>
      </c>
      <c r="C2607">
        <v>1569.51001</v>
      </c>
      <c r="D2607">
        <v>1562.030029</v>
      </c>
      <c r="E2607">
        <v>1565.880005</v>
      </c>
      <c r="F2607">
        <v>1307580000</v>
      </c>
      <c r="G2607">
        <v>1565.880005</v>
      </c>
      <c r="H2607">
        <f t="shared" si="80"/>
        <v>9.3322826283093901E-4</v>
      </c>
      <c r="I2607">
        <f t="shared" si="81"/>
        <v>7.5096247252095247E-3</v>
      </c>
    </row>
    <row r="2608" spans="1:9">
      <c r="A2608" s="1">
        <v>38588</v>
      </c>
      <c r="B2608">
        <v>1568.0200199999999</v>
      </c>
      <c r="C2608">
        <v>1588.900024</v>
      </c>
      <c r="D2608">
        <v>1561.150024</v>
      </c>
      <c r="E2608">
        <v>1561.709961</v>
      </c>
      <c r="F2608">
        <v>1718580000</v>
      </c>
      <c r="G2608">
        <v>1561.709961</v>
      </c>
      <c r="H2608">
        <f t="shared" si="80"/>
        <v>-4.0242209407504318E-3</v>
      </c>
      <c r="I2608">
        <f t="shared" si="81"/>
        <v>7.4938664887555084E-3</v>
      </c>
    </row>
    <row r="2609" spans="1:9">
      <c r="A2609" s="1">
        <v>38587</v>
      </c>
      <c r="B2609">
        <v>1575.469971</v>
      </c>
      <c r="C2609">
        <v>1578.5200199999999</v>
      </c>
      <c r="D2609">
        <v>1566.719971</v>
      </c>
      <c r="E2609">
        <v>1571.3000489999999</v>
      </c>
      <c r="F2609">
        <v>1341270000</v>
      </c>
      <c r="G2609">
        <v>1571.3000489999999</v>
      </c>
      <c r="H2609">
        <f t="shared" si="80"/>
        <v>-2.646779739859632E-3</v>
      </c>
      <c r="I2609">
        <f t="shared" si="81"/>
        <v>7.6082536873811109E-3</v>
      </c>
    </row>
    <row r="2610" spans="1:9">
      <c r="A2610" s="1">
        <v>38586</v>
      </c>
      <c r="B2610">
        <v>1577.150024</v>
      </c>
      <c r="C2610">
        <v>1588.920044</v>
      </c>
      <c r="D2610">
        <v>1565.8100589999999</v>
      </c>
      <c r="E2610">
        <v>1575.589966</v>
      </c>
      <c r="F2610">
        <v>1351650000</v>
      </c>
      <c r="G2610">
        <v>1575.589966</v>
      </c>
      <c r="H2610">
        <f t="shared" si="80"/>
        <v>-9.8916271518886671E-4</v>
      </c>
      <c r="I2610">
        <f t="shared" si="81"/>
        <v>7.7683040806420288E-3</v>
      </c>
    </row>
    <row r="2611" spans="1:9">
      <c r="A2611" s="1">
        <v>38583</v>
      </c>
      <c r="B2611">
        <v>1576.5699460000001</v>
      </c>
      <c r="C2611">
        <v>1581.9499510000001</v>
      </c>
      <c r="D2611">
        <v>1573.6999510000001</v>
      </c>
      <c r="E2611">
        <v>1573.719971</v>
      </c>
      <c r="F2611">
        <v>1205270000</v>
      </c>
      <c r="G2611">
        <v>1573.719971</v>
      </c>
      <c r="H2611">
        <f t="shared" si="80"/>
        <v>-1.8077060312045843E-3</v>
      </c>
      <c r="I2611">
        <f t="shared" si="81"/>
        <v>7.9447621872225701E-3</v>
      </c>
    </row>
    <row r="2612" spans="1:9">
      <c r="A2612" s="1">
        <v>38582</v>
      </c>
      <c r="B2612">
        <v>1578.1999510000001</v>
      </c>
      <c r="C2612">
        <v>1585.280029</v>
      </c>
      <c r="D2612">
        <v>1573.400024</v>
      </c>
      <c r="E2612">
        <v>1575.76001</v>
      </c>
      <c r="F2612">
        <v>1391780000</v>
      </c>
      <c r="G2612">
        <v>1575.76001</v>
      </c>
      <c r="H2612">
        <f t="shared" si="80"/>
        <v>-1.5460278011376581E-3</v>
      </c>
      <c r="I2612">
        <f t="shared" si="81"/>
        <v>7.9829353213848979E-3</v>
      </c>
    </row>
    <row r="2613" spans="1:9">
      <c r="A2613" s="1">
        <v>38581</v>
      </c>
      <c r="B2613">
        <v>1577.5699460000001</v>
      </c>
      <c r="C2613">
        <v>1588.8000489999999</v>
      </c>
      <c r="D2613">
        <v>1573.869995</v>
      </c>
      <c r="E2613">
        <v>1582.290039</v>
      </c>
      <c r="F2613">
        <v>1518010000</v>
      </c>
      <c r="G2613">
        <v>1582.290039</v>
      </c>
      <c r="H2613">
        <f t="shared" si="80"/>
        <v>2.9920023590509666E-3</v>
      </c>
      <c r="I2613">
        <f t="shared" si="81"/>
        <v>8.0299224872720804E-3</v>
      </c>
    </row>
    <row r="2614" spans="1:9">
      <c r="A2614" s="1">
        <v>38580</v>
      </c>
      <c r="B2614">
        <v>1595.8599850000001</v>
      </c>
      <c r="C2614">
        <v>1596.540039</v>
      </c>
      <c r="D2614">
        <v>1572.4399410000001</v>
      </c>
      <c r="E2614">
        <v>1574.01001</v>
      </c>
      <c r="F2614">
        <v>1540320000</v>
      </c>
      <c r="G2614">
        <v>1574.01001</v>
      </c>
      <c r="H2614">
        <f t="shared" si="80"/>
        <v>-1.369166167795108E-2</v>
      </c>
      <c r="I2614">
        <f t="shared" si="81"/>
        <v>7.9592671456655412E-3</v>
      </c>
    </row>
    <row r="2615" spans="1:9">
      <c r="A2615" s="1">
        <v>38579</v>
      </c>
      <c r="B2615">
        <v>1587.589966</v>
      </c>
      <c r="C2615">
        <v>1606.959961</v>
      </c>
      <c r="D2615">
        <v>1585.660034</v>
      </c>
      <c r="E2615">
        <v>1600.709961</v>
      </c>
      <c r="F2615">
        <v>1380460000</v>
      </c>
      <c r="G2615">
        <v>1600.709961</v>
      </c>
      <c r="H2615">
        <f t="shared" si="80"/>
        <v>8.2640954408753284E-3</v>
      </c>
      <c r="I2615">
        <f t="shared" si="81"/>
        <v>8.0184493160427184E-3</v>
      </c>
    </row>
    <row r="2616" spans="1:9">
      <c r="A2616" s="1">
        <v>38576</v>
      </c>
      <c r="B2616">
        <v>1587.6899410000001</v>
      </c>
      <c r="C2616">
        <v>1594.959961</v>
      </c>
      <c r="D2616">
        <v>1581.410034</v>
      </c>
      <c r="E2616">
        <v>1591.75</v>
      </c>
      <c r="F2616">
        <v>1551410000</v>
      </c>
      <c r="G2616">
        <v>1591.75</v>
      </c>
      <c r="H2616">
        <f t="shared" si="80"/>
        <v>2.5572115153936785E-3</v>
      </c>
      <c r="I2616">
        <f t="shared" si="81"/>
        <v>8.0325727206520172E-3</v>
      </c>
    </row>
    <row r="2617" spans="1:9">
      <c r="A2617" s="1">
        <v>38575</v>
      </c>
      <c r="B2617">
        <v>1587.7700199999999</v>
      </c>
      <c r="C2617">
        <v>1603.660034</v>
      </c>
      <c r="D2617">
        <v>1586.670044</v>
      </c>
      <c r="E2617">
        <v>1600.650024</v>
      </c>
      <c r="F2617">
        <v>1582090000</v>
      </c>
      <c r="G2617">
        <v>1600.650024</v>
      </c>
      <c r="H2617">
        <f t="shared" si="80"/>
        <v>8.112008564061501E-3</v>
      </c>
      <c r="I2617">
        <f t="shared" si="81"/>
        <v>7.9931269202921772E-3</v>
      </c>
    </row>
    <row r="2618" spans="1:9">
      <c r="A2618" s="1">
        <v>38574</v>
      </c>
      <c r="B2618">
        <v>1604.8000489999999</v>
      </c>
      <c r="C2618">
        <v>1610.209961</v>
      </c>
      <c r="D2618">
        <v>1582.3100589999999</v>
      </c>
      <c r="E2618">
        <v>1585.709961</v>
      </c>
      <c r="F2618">
        <v>1817680000</v>
      </c>
      <c r="G2618">
        <v>1585.709961</v>
      </c>
      <c r="H2618">
        <f t="shared" si="80"/>
        <v>-1.1895617782349609E-2</v>
      </c>
      <c r="I2618">
        <f t="shared" si="81"/>
        <v>7.8975310371485995E-3</v>
      </c>
    </row>
    <row r="2619" spans="1:9">
      <c r="A2619" s="1">
        <v>38573</v>
      </c>
      <c r="B2619">
        <v>1596.150024</v>
      </c>
      <c r="C2619">
        <v>1606.51001</v>
      </c>
      <c r="D2619">
        <v>1595.709961</v>
      </c>
      <c r="E2619">
        <v>1601.1400149999999</v>
      </c>
      <c r="F2619">
        <v>1460470000</v>
      </c>
      <c r="G2619">
        <v>1601.1400149999999</v>
      </c>
      <c r="H2619">
        <f t="shared" si="80"/>
        <v>3.1262669078529664E-3</v>
      </c>
      <c r="I2619">
        <f t="shared" si="81"/>
        <v>8.0642543780241899E-3</v>
      </c>
    </row>
    <row r="2620" spans="1:9">
      <c r="A2620" s="1">
        <v>38572</v>
      </c>
      <c r="B2620">
        <v>1604.2299800000001</v>
      </c>
      <c r="C2620">
        <v>1607.01001</v>
      </c>
      <c r="D2620">
        <v>1588.73999</v>
      </c>
      <c r="E2620">
        <v>1589.969971</v>
      </c>
      <c r="F2620">
        <v>1431010000</v>
      </c>
      <c r="G2620">
        <v>1589.969971</v>
      </c>
      <c r="H2620">
        <f t="shared" si="80"/>
        <v>-8.8890054280123115E-3</v>
      </c>
      <c r="I2620">
        <f t="shared" si="81"/>
        <v>8.0213657212729519E-3</v>
      </c>
    </row>
    <row r="2621" spans="1:9">
      <c r="A2621" s="1">
        <v>38569</v>
      </c>
      <c r="B2621">
        <v>1606.630005</v>
      </c>
      <c r="C2621">
        <v>1614.219971</v>
      </c>
      <c r="D2621">
        <v>1600.25</v>
      </c>
      <c r="E2621">
        <v>1601.589966</v>
      </c>
      <c r="F2621">
        <v>1471740000</v>
      </c>
      <c r="G2621">
        <v>1601.589966</v>
      </c>
      <c r="H2621">
        <f t="shared" si="80"/>
        <v>-3.1370253165413646E-3</v>
      </c>
      <c r="I2621">
        <f t="shared" si="81"/>
        <v>8.1502147226554054E-3</v>
      </c>
    </row>
    <row r="2622" spans="1:9">
      <c r="A2622" s="1">
        <v>38568</v>
      </c>
      <c r="B2622">
        <v>1619.1800539999999</v>
      </c>
      <c r="C2622">
        <v>1621</v>
      </c>
      <c r="D2622">
        <v>1606.599976</v>
      </c>
      <c r="E2622">
        <v>1608.73999</v>
      </c>
      <c r="F2622">
        <v>1591380000</v>
      </c>
      <c r="G2622">
        <v>1608.73999</v>
      </c>
      <c r="H2622">
        <f t="shared" si="80"/>
        <v>-6.4477474103073985E-3</v>
      </c>
      <c r="I2622">
        <f t="shared" si="81"/>
        <v>8.1350803212762186E-3</v>
      </c>
    </row>
    <row r="2623" spans="1:9">
      <c r="A2623" s="1">
        <v>38567</v>
      </c>
      <c r="B2623">
        <v>1619.9799800000001</v>
      </c>
      <c r="C2623">
        <v>1628.530029</v>
      </c>
      <c r="D2623">
        <v>1618.400024</v>
      </c>
      <c r="E2623">
        <v>1627.1899410000001</v>
      </c>
      <c r="F2623">
        <v>1752440000</v>
      </c>
      <c r="G2623">
        <v>1627.1899410000001</v>
      </c>
      <c r="H2623">
        <f t="shared" si="80"/>
        <v>4.4506482110970415E-3</v>
      </c>
      <c r="I2623">
        <f t="shared" si="81"/>
        <v>8.1320739415802756E-3</v>
      </c>
    </row>
    <row r="2624" spans="1:9">
      <c r="A2624" s="1">
        <v>38566</v>
      </c>
      <c r="B2624">
        <v>1611.8599850000001</v>
      </c>
      <c r="C2624">
        <v>1628.5699460000001</v>
      </c>
      <c r="D2624">
        <v>1611.8599850000001</v>
      </c>
      <c r="E2624">
        <v>1627.01001</v>
      </c>
      <c r="F2624">
        <v>1735020000</v>
      </c>
      <c r="G2624">
        <v>1627.01001</v>
      </c>
      <c r="H2624">
        <f t="shared" si="80"/>
        <v>9.3990949220070837E-3</v>
      </c>
      <c r="I2624">
        <f t="shared" si="81"/>
        <v>8.0997543230223769E-3</v>
      </c>
    </row>
    <row r="2625" spans="1:9">
      <c r="A2625" s="1">
        <v>38565</v>
      </c>
      <c r="B2625">
        <v>1609.73999</v>
      </c>
      <c r="C2625">
        <v>1616.400024</v>
      </c>
      <c r="D2625">
        <v>1604.579956</v>
      </c>
      <c r="E2625">
        <v>1610.1099850000001</v>
      </c>
      <c r="F2625">
        <v>1492680000</v>
      </c>
      <c r="G2625">
        <v>1610.1099850000001</v>
      </c>
      <c r="H2625">
        <f t="shared" si="80"/>
        <v>2.2984767869251802E-4</v>
      </c>
      <c r="I2625">
        <f t="shared" si="81"/>
        <v>8.1184800366174582E-3</v>
      </c>
    </row>
    <row r="2626" spans="1:9">
      <c r="A2626" s="1">
        <v>38562</v>
      </c>
      <c r="B2626">
        <v>1616.420044</v>
      </c>
      <c r="C2626">
        <v>1619.9499510000001</v>
      </c>
      <c r="D2626">
        <v>1605.1400149999999</v>
      </c>
      <c r="E2626">
        <v>1605.1400149999999</v>
      </c>
      <c r="F2626">
        <v>1613950000</v>
      </c>
      <c r="G2626">
        <v>1605.1400149999999</v>
      </c>
      <c r="H2626">
        <f t="shared" si="80"/>
        <v>-6.9784020817301954E-3</v>
      </c>
      <c r="I2626">
        <f t="shared" si="81"/>
        <v>8.2022193381939123E-3</v>
      </c>
    </row>
    <row r="2627" spans="1:9">
      <c r="A2627" s="1">
        <v>38561</v>
      </c>
      <c r="B2627">
        <v>1613.290039</v>
      </c>
      <c r="C2627">
        <v>1619.780029</v>
      </c>
      <c r="D2627">
        <v>1609.619995</v>
      </c>
      <c r="E2627">
        <v>1618.6400149999999</v>
      </c>
      <c r="F2627">
        <v>1683870000</v>
      </c>
      <c r="G2627">
        <v>1618.6400149999999</v>
      </c>
      <c r="H2627">
        <f t="shared" ref="H2627:H2690" si="82">(E2627-B2627)/B2627</f>
        <v>3.3161898174962757E-3</v>
      </c>
      <c r="I2627">
        <f t="shared" ref="I2627:I2690" si="83">STDEV(H2628:H2717)</f>
        <v>8.1966948712757799E-3</v>
      </c>
    </row>
    <row r="2628" spans="1:9">
      <c r="A2628" s="1">
        <v>38560</v>
      </c>
      <c r="B2628">
        <v>1601.3900149999999</v>
      </c>
      <c r="C2628">
        <v>1613.3900149999999</v>
      </c>
      <c r="D2628">
        <v>1592.76001</v>
      </c>
      <c r="E2628">
        <v>1611.9499510000001</v>
      </c>
      <c r="F2628">
        <v>1750070000</v>
      </c>
      <c r="G2628">
        <v>1611.9499510000001</v>
      </c>
      <c r="H2628">
        <f t="shared" si="82"/>
        <v>6.5942311998243019E-3</v>
      </c>
      <c r="I2628">
        <f t="shared" si="83"/>
        <v>8.1770741198258397E-3</v>
      </c>
    </row>
    <row r="2629" spans="1:9">
      <c r="A2629" s="1">
        <v>38559</v>
      </c>
      <c r="B2629">
        <v>1596.8100589999999</v>
      </c>
      <c r="C2629">
        <v>1603.8900149999999</v>
      </c>
      <c r="D2629">
        <v>1591.579956</v>
      </c>
      <c r="E2629">
        <v>1598.9300539999999</v>
      </c>
      <c r="F2629">
        <v>1651840000</v>
      </c>
      <c r="G2629">
        <v>1598.9300539999999</v>
      </c>
      <c r="H2629">
        <f t="shared" si="82"/>
        <v>1.3276438159010979E-3</v>
      </c>
      <c r="I2629">
        <f t="shared" si="83"/>
        <v>8.1764750673104236E-3</v>
      </c>
    </row>
    <row r="2630" spans="1:9">
      <c r="A2630" s="1">
        <v>38558</v>
      </c>
      <c r="B2630">
        <v>1600.619995</v>
      </c>
      <c r="C2630">
        <v>1607.969971</v>
      </c>
      <c r="D2630">
        <v>1591.400024</v>
      </c>
      <c r="E2630">
        <v>1593.5699460000001</v>
      </c>
      <c r="F2630">
        <v>1523020000</v>
      </c>
      <c r="G2630">
        <v>1593.5699460000001</v>
      </c>
      <c r="H2630">
        <f t="shared" si="82"/>
        <v>-4.404573866391032E-3</v>
      </c>
      <c r="I2630">
        <f t="shared" si="83"/>
        <v>8.2025753211811599E-3</v>
      </c>
    </row>
    <row r="2631" spans="1:9">
      <c r="A2631" s="1">
        <v>38555</v>
      </c>
      <c r="B2631">
        <v>1601.6800539999999</v>
      </c>
      <c r="C2631">
        <v>1606.420044</v>
      </c>
      <c r="D2631">
        <v>1592.030029</v>
      </c>
      <c r="E2631">
        <v>1600.76001</v>
      </c>
      <c r="F2631">
        <v>1660360000</v>
      </c>
      <c r="G2631">
        <v>1600.76001</v>
      </c>
      <c r="H2631">
        <f t="shared" si="82"/>
        <v>-5.7442433506134035E-4</v>
      </c>
      <c r="I2631">
        <f t="shared" si="83"/>
        <v>8.3032411802992576E-3</v>
      </c>
    </row>
    <row r="2632" spans="1:9">
      <c r="A2632" s="1">
        <v>38554</v>
      </c>
      <c r="B2632">
        <v>1606.839966</v>
      </c>
      <c r="C2632">
        <v>1610.839966</v>
      </c>
      <c r="D2632">
        <v>1591.719971</v>
      </c>
      <c r="E2632">
        <v>1601.8900149999999</v>
      </c>
      <c r="F2632">
        <v>2034880000</v>
      </c>
      <c r="G2632">
        <v>1601.8900149999999</v>
      </c>
      <c r="H2632">
        <f t="shared" si="82"/>
        <v>-3.0805500888319674E-3</v>
      </c>
      <c r="I2632">
        <f t="shared" si="83"/>
        <v>8.3053630537637691E-3</v>
      </c>
    </row>
    <row r="2633" spans="1:9">
      <c r="A2633" s="1">
        <v>38553</v>
      </c>
      <c r="B2633">
        <v>1580.0600589999999</v>
      </c>
      <c r="C2633">
        <v>1605.4499510000001</v>
      </c>
      <c r="D2633">
        <v>1578.869995</v>
      </c>
      <c r="E2633">
        <v>1602.75</v>
      </c>
      <c r="F2633">
        <v>1957070000</v>
      </c>
      <c r="G2633">
        <v>1602.75</v>
      </c>
      <c r="H2633">
        <f t="shared" si="82"/>
        <v>1.4360176292514012E-2</v>
      </c>
      <c r="I2633">
        <f t="shared" si="83"/>
        <v>8.3217273510203787E-3</v>
      </c>
    </row>
    <row r="2634" spans="1:9">
      <c r="A2634" s="1">
        <v>38552</v>
      </c>
      <c r="B2634">
        <v>1580.25</v>
      </c>
      <c r="C2634">
        <v>1590.76001</v>
      </c>
      <c r="D2634">
        <v>1577</v>
      </c>
      <c r="E2634">
        <v>1590.48999</v>
      </c>
      <c r="F2634">
        <v>1632670000</v>
      </c>
      <c r="G2634">
        <v>1590.48999</v>
      </c>
      <c r="H2634">
        <f t="shared" si="82"/>
        <v>6.4799810156621002E-3</v>
      </c>
      <c r="I2634">
        <f t="shared" si="83"/>
        <v>8.2924226213429413E-3</v>
      </c>
    </row>
    <row r="2635" spans="1:9">
      <c r="A2635" s="1">
        <v>38551</v>
      </c>
      <c r="B2635">
        <v>1573.619995</v>
      </c>
      <c r="C2635">
        <v>1578.119995</v>
      </c>
      <c r="D2635">
        <v>1570.0200199999999</v>
      </c>
      <c r="E2635">
        <v>1570.089966</v>
      </c>
      <c r="F2635">
        <v>1307270000</v>
      </c>
      <c r="G2635">
        <v>1570.089966</v>
      </c>
      <c r="H2635">
        <f t="shared" si="82"/>
        <v>-2.2432537786862662E-3</v>
      </c>
      <c r="I2635">
        <f t="shared" si="83"/>
        <v>8.2958021519658615E-3</v>
      </c>
    </row>
    <row r="2636" spans="1:9">
      <c r="A2636" s="1">
        <v>38548</v>
      </c>
      <c r="B2636">
        <v>1577.2700199999999</v>
      </c>
      <c r="C2636">
        <v>1582.400024</v>
      </c>
      <c r="D2636">
        <v>1568.8199460000001</v>
      </c>
      <c r="E2636">
        <v>1577.8199460000001</v>
      </c>
      <c r="F2636">
        <v>1534960000</v>
      </c>
      <c r="G2636">
        <v>1577.8199460000001</v>
      </c>
      <c r="H2636">
        <f t="shared" si="82"/>
        <v>3.4865685204625991E-4</v>
      </c>
      <c r="I2636">
        <f t="shared" si="83"/>
        <v>8.3351078199431078E-3</v>
      </c>
    </row>
    <row r="2637" spans="1:9">
      <c r="A2637" s="1">
        <v>38547</v>
      </c>
      <c r="B2637">
        <v>1570.3100589999999</v>
      </c>
      <c r="C2637">
        <v>1577.4799800000001</v>
      </c>
      <c r="D2637">
        <v>1563.9300539999999</v>
      </c>
      <c r="E2637">
        <v>1573.4399410000001</v>
      </c>
      <c r="F2637">
        <v>1872310000</v>
      </c>
      <c r="G2637">
        <v>1573.4399410000001</v>
      </c>
      <c r="H2637">
        <f t="shared" si="82"/>
        <v>1.993161784872818E-3</v>
      </c>
      <c r="I2637">
        <f t="shared" si="83"/>
        <v>8.4648020107581327E-3</v>
      </c>
    </row>
    <row r="2638" spans="1:9">
      <c r="A2638" s="1">
        <v>38546</v>
      </c>
      <c r="B2638">
        <v>1555.23999</v>
      </c>
      <c r="C2638">
        <v>1559.369995</v>
      </c>
      <c r="D2638">
        <v>1549.8100589999999</v>
      </c>
      <c r="E2638">
        <v>1557.619995</v>
      </c>
      <c r="F2638">
        <v>1540000000</v>
      </c>
      <c r="G2638">
        <v>1557.619995</v>
      </c>
      <c r="H2638">
        <f t="shared" si="82"/>
        <v>1.5303136591800104E-3</v>
      </c>
      <c r="I2638">
        <f t="shared" si="83"/>
        <v>8.4661237306650622E-3</v>
      </c>
    </row>
    <row r="2639" spans="1:9">
      <c r="A2639" s="1">
        <v>38545</v>
      </c>
      <c r="B2639">
        <v>1546.5200199999999</v>
      </c>
      <c r="C2639">
        <v>1560.150024</v>
      </c>
      <c r="D2639">
        <v>1543.1400149999999</v>
      </c>
      <c r="E2639">
        <v>1555.589966</v>
      </c>
      <c r="F2639">
        <v>1657520000</v>
      </c>
      <c r="G2639">
        <v>1555.589966</v>
      </c>
      <c r="H2639">
        <f t="shared" si="82"/>
        <v>5.8647452879401285E-3</v>
      </c>
      <c r="I2639">
        <f t="shared" si="83"/>
        <v>8.5304669538517446E-3</v>
      </c>
    </row>
    <row r="2640" spans="1:9">
      <c r="A2640" s="1">
        <v>38544</v>
      </c>
      <c r="B2640">
        <v>1536.4499510000001</v>
      </c>
      <c r="C2640">
        <v>1547.9799800000001</v>
      </c>
      <c r="D2640">
        <v>1535.0699460000001</v>
      </c>
      <c r="E2640">
        <v>1547.660034</v>
      </c>
      <c r="F2640">
        <v>1770800000</v>
      </c>
      <c r="G2640">
        <v>1547.660034</v>
      </c>
      <c r="H2640">
        <f t="shared" si="82"/>
        <v>7.2960938250568111E-3</v>
      </c>
      <c r="I2640">
        <f t="shared" si="83"/>
        <v>8.5106855389049125E-3</v>
      </c>
    </row>
    <row r="2641" spans="1:9">
      <c r="A2641" s="1">
        <v>38541</v>
      </c>
      <c r="B2641">
        <v>1505.530029</v>
      </c>
      <c r="C2641">
        <v>1534.290039</v>
      </c>
      <c r="D2641">
        <v>1502.1999510000001</v>
      </c>
      <c r="E2641">
        <v>1533.2700199999999</v>
      </c>
      <c r="F2641">
        <v>1685280000</v>
      </c>
      <c r="G2641">
        <v>1533.2700199999999</v>
      </c>
      <c r="H2641">
        <f t="shared" si="82"/>
        <v>1.8425398673997433E-2</v>
      </c>
      <c r="I2641">
        <f t="shared" si="83"/>
        <v>8.3093389135966977E-3</v>
      </c>
    </row>
    <row r="2642" spans="1:9">
      <c r="A2642" s="1">
        <v>38540</v>
      </c>
      <c r="B2642">
        <v>1484.920044</v>
      </c>
      <c r="C2642">
        <v>1505.3000489999999</v>
      </c>
      <c r="D2642">
        <v>1484.1800539999999</v>
      </c>
      <c r="E2642">
        <v>1503.780029</v>
      </c>
      <c r="F2642">
        <v>1617860000</v>
      </c>
      <c r="G2642">
        <v>1503.780029</v>
      </c>
      <c r="H2642">
        <f t="shared" si="82"/>
        <v>1.2701010452519727E-2</v>
      </c>
      <c r="I2642">
        <f t="shared" si="83"/>
        <v>8.1958811783892933E-3</v>
      </c>
    </row>
    <row r="2643" spans="1:9">
      <c r="A2643" s="1">
        <v>38539</v>
      </c>
      <c r="B2643">
        <v>1503.4799800000001</v>
      </c>
      <c r="C2643">
        <v>1512.910034</v>
      </c>
      <c r="D2643">
        <v>1497.1099850000001</v>
      </c>
      <c r="E2643">
        <v>1498.0500489999999</v>
      </c>
      <c r="F2643">
        <v>1592080000</v>
      </c>
      <c r="G2643">
        <v>1498.0500489999999</v>
      </c>
      <c r="H2643">
        <f t="shared" si="82"/>
        <v>-3.6115751937050231E-3</v>
      </c>
      <c r="I2643">
        <f t="shared" si="83"/>
        <v>8.2339756461029482E-3</v>
      </c>
    </row>
    <row r="2644" spans="1:9">
      <c r="A2644" s="1">
        <v>38538</v>
      </c>
      <c r="B2644">
        <v>1485.959961</v>
      </c>
      <c r="C2644">
        <v>1509.1899410000001</v>
      </c>
      <c r="D2644">
        <v>1485.959961</v>
      </c>
      <c r="E2644">
        <v>1506.349976</v>
      </c>
      <c r="F2644">
        <v>1440300000</v>
      </c>
      <c r="G2644">
        <v>1506.349976</v>
      </c>
      <c r="H2644">
        <f t="shared" si="82"/>
        <v>1.3721779546656271E-2</v>
      </c>
      <c r="I2644">
        <f t="shared" si="83"/>
        <v>8.2852477360145383E-3</v>
      </c>
    </row>
    <row r="2645" spans="1:9">
      <c r="A2645" s="1">
        <v>38534</v>
      </c>
      <c r="B2645">
        <v>1497.0200199999999</v>
      </c>
      <c r="C2645">
        <v>1501.9499510000001</v>
      </c>
      <c r="D2645">
        <v>1489.73999</v>
      </c>
      <c r="E2645">
        <v>1490.530029</v>
      </c>
      <c r="F2645">
        <v>1176200000</v>
      </c>
      <c r="G2645">
        <v>1490.530029</v>
      </c>
      <c r="H2645">
        <f t="shared" si="82"/>
        <v>-4.3352733519221196E-3</v>
      </c>
      <c r="I2645">
        <f t="shared" si="83"/>
        <v>8.2827983844963784E-3</v>
      </c>
    </row>
    <row r="2646" spans="1:9">
      <c r="A2646" s="1">
        <v>38533</v>
      </c>
      <c r="B2646">
        <v>1507.0200199999999</v>
      </c>
      <c r="C2646">
        <v>1510.209961</v>
      </c>
      <c r="D2646">
        <v>1492.9399410000001</v>
      </c>
      <c r="E2646">
        <v>1493.5200199999999</v>
      </c>
      <c r="F2646">
        <v>1731500000</v>
      </c>
      <c r="G2646">
        <v>1493.5200199999999</v>
      </c>
      <c r="H2646">
        <f t="shared" si="82"/>
        <v>-8.958076084483603E-3</v>
      </c>
      <c r="I2646">
        <f t="shared" si="83"/>
        <v>8.2542522185802061E-3</v>
      </c>
    </row>
    <row r="2647" spans="1:9">
      <c r="A2647" s="1">
        <v>38532</v>
      </c>
      <c r="B2647">
        <v>1511.9499510000001</v>
      </c>
      <c r="C2647">
        <v>1512.7700199999999</v>
      </c>
      <c r="D2647">
        <v>1501.719971</v>
      </c>
      <c r="E2647">
        <v>1504.1099850000001</v>
      </c>
      <c r="F2647">
        <v>1640360000</v>
      </c>
      <c r="G2647">
        <v>1504.1099850000001</v>
      </c>
      <c r="H2647">
        <f t="shared" si="82"/>
        <v>-5.185334339152344E-3</v>
      </c>
      <c r="I2647">
        <f t="shared" si="83"/>
        <v>8.2421361558607312E-3</v>
      </c>
    </row>
    <row r="2648" spans="1:9">
      <c r="A2648" s="1">
        <v>38531</v>
      </c>
      <c r="B2648">
        <v>1500.650024</v>
      </c>
      <c r="C2648">
        <v>1512.6400149999999</v>
      </c>
      <c r="D2648">
        <v>1498.4799800000001</v>
      </c>
      <c r="E2648">
        <v>1508.6099850000001</v>
      </c>
      <c r="F2648">
        <v>1584200000</v>
      </c>
      <c r="G2648">
        <v>1508.6099850000001</v>
      </c>
      <c r="H2648">
        <f t="shared" si="82"/>
        <v>5.3043420335826558E-3</v>
      </c>
      <c r="I2648">
        <f t="shared" si="83"/>
        <v>8.365752944784503E-3</v>
      </c>
    </row>
    <row r="2649" spans="1:9">
      <c r="A2649" s="1">
        <v>38530</v>
      </c>
      <c r="B2649">
        <v>1497.290039</v>
      </c>
      <c r="C2649">
        <v>1503.790039</v>
      </c>
      <c r="D2649">
        <v>1490.0200199999999</v>
      </c>
      <c r="E2649">
        <v>1493.75</v>
      </c>
      <c r="F2649">
        <v>1448300000</v>
      </c>
      <c r="G2649">
        <v>1493.75</v>
      </c>
      <c r="H2649">
        <f t="shared" si="82"/>
        <v>-2.3642974358957709E-3</v>
      </c>
      <c r="I2649">
        <f t="shared" si="83"/>
        <v>8.3653910827533352E-3</v>
      </c>
    </row>
    <row r="2650" spans="1:9">
      <c r="A2650" s="1">
        <v>38527</v>
      </c>
      <c r="B2650">
        <v>1516.839966</v>
      </c>
      <c r="C2650">
        <v>1518.01001</v>
      </c>
      <c r="D2650">
        <v>1500.1800539999999</v>
      </c>
      <c r="E2650">
        <v>1500.1800539999999</v>
      </c>
      <c r="F2650">
        <v>2151000000</v>
      </c>
      <c r="G2650">
        <v>1500.1800539999999</v>
      </c>
      <c r="H2650">
        <f t="shared" si="82"/>
        <v>-1.0983302374299437E-2</v>
      </c>
      <c r="I2650">
        <f t="shared" si="83"/>
        <v>8.3206294661171912E-3</v>
      </c>
    </row>
    <row r="2651" spans="1:9">
      <c r="A2651" s="1">
        <v>38526</v>
      </c>
      <c r="B2651">
        <v>1537.6400149999999</v>
      </c>
      <c r="C2651">
        <v>1549</v>
      </c>
      <c r="D2651">
        <v>1515.790039</v>
      </c>
      <c r="E2651">
        <v>1515.9499510000001</v>
      </c>
      <c r="F2651">
        <v>2009480000</v>
      </c>
      <c r="G2651">
        <v>1515.9499510000001</v>
      </c>
      <c r="H2651">
        <f t="shared" si="82"/>
        <v>-1.4106074106038332E-2</v>
      </c>
      <c r="I2651">
        <f t="shared" si="83"/>
        <v>8.2102103958484936E-3</v>
      </c>
    </row>
    <row r="2652" spans="1:9">
      <c r="A2652" s="1">
        <v>38525</v>
      </c>
      <c r="B2652">
        <v>1542.130005</v>
      </c>
      <c r="C2652">
        <v>1545.540039</v>
      </c>
      <c r="D2652">
        <v>1527.9300539999999</v>
      </c>
      <c r="E2652">
        <v>1534.3599850000001</v>
      </c>
      <c r="F2652">
        <v>1668440000</v>
      </c>
      <c r="G2652">
        <v>1534.3599850000001</v>
      </c>
      <c r="H2652">
        <f t="shared" si="82"/>
        <v>-5.0384986835139952E-3</v>
      </c>
      <c r="I2652">
        <f t="shared" si="83"/>
        <v>8.3916995486217633E-3</v>
      </c>
    </row>
    <row r="2653" spans="1:9">
      <c r="A2653" s="1">
        <v>38524</v>
      </c>
      <c r="B2653">
        <v>1535.4799800000001</v>
      </c>
      <c r="C2653">
        <v>1542.7299800000001</v>
      </c>
      <c r="D2653">
        <v>1530.910034</v>
      </c>
      <c r="E2653">
        <v>1536.4799800000001</v>
      </c>
      <c r="F2653">
        <v>1557480000</v>
      </c>
      <c r="G2653">
        <v>1536.4799800000001</v>
      </c>
      <c r="H2653">
        <f t="shared" si="82"/>
        <v>6.5126215452187132E-4</v>
      </c>
      <c r="I2653">
        <f t="shared" si="83"/>
        <v>8.400962966248449E-3</v>
      </c>
    </row>
    <row r="2654" spans="1:9">
      <c r="A2654" s="1">
        <v>38523</v>
      </c>
      <c r="B2654">
        <v>1529.650024</v>
      </c>
      <c r="C2654">
        <v>1545.5200199999999</v>
      </c>
      <c r="D2654">
        <v>1526.0600589999999</v>
      </c>
      <c r="E2654">
        <v>1537.3100589999999</v>
      </c>
      <c r="F2654">
        <v>1408110000</v>
      </c>
      <c r="G2654">
        <v>1537.3100589999999</v>
      </c>
      <c r="H2654">
        <f t="shared" si="82"/>
        <v>5.0077042982479497E-3</v>
      </c>
      <c r="I2654">
        <f t="shared" si="83"/>
        <v>8.5908587491423799E-3</v>
      </c>
    </row>
    <row r="2655" spans="1:9">
      <c r="A2655" s="1">
        <v>38520</v>
      </c>
      <c r="B2655">
        <v>1550.630005</v>
      </c>
      <c r="C2655">
        <v>1550.630005</v>
      </c>
      <c r="D2655">
        <v>1532.5600589999999</v>
      </c>
      <c r="E2655">
        <v>1538.130005</v>
      </c>
      <c r="F2655">
        <v>1993280000</v>
      </c>
      <c r="G2655">
        <v>1538.130005</v>
      </c>
      <c r="H2655">
        <f t="shared" si="82"/>
        <v>-8.0612395991911685E-3</v>
      </c>
      <c r="I2655">
        <f t="shared" si="83"/>
        <v>8.5552398096840274E-3</v>
      </c>
    </row>
    <row r="2656" spans="1:9">
      <c r="A2656" s="1">
        <v>38519</v>
      </c>
      <c r="B2656">
        <v>1531.0200199999999</v>
      </c>
      <c r="C2656">
        <v>1540.5200199999999</v>
      </c>
      <c r="D2656">
        <v>1527.709961</v>
      </c>
      <c r="E2656">
        <v>1537.420044</v>
      </c>
      <c r="F2656">
        <v>1793020000</v>
      </c>
      <c r="G2656">
        <v>1537.420044</v>
      </c>
      <c r="H2656">
        <f t="shared" si="82"/>
        <v>4.1802353440159659E-3</v>
      </c>
      <c r="I2656">
        <f t="shared" si="83"/>
        <v>8.5489052581365754E-3</v>
      </c>
    </row>
    <row r="2657" spans="1:9">
      <c r="A2657" s="1">
        <v>38518</v>
      </c>
      <c r="B2657">
        <v>1533.900024</v>
      </c>
      <c r="C2657">
        <v>1535.4300539999999</v>
      </c>
      <c r="D2657">
        <v>1510.8199460000001</v>
      </c>
      <c r="E2657">
        <v>1529.48999</v>
      </c>
      <c r="F2657">
        <v>1672670000</v>
      </c>
      <c r="G2657">
        <v>1529.48999</v>
      </c>
      <c r="H2657">
        <f t="shared" si="82"/>
        <v>-2.8750465682240551E-3</v>
      </c>
      <c r="I2657">
        <f t="shared" si="83"/>
        <v>8.7541544889204095E-3</v>
      </c>
    </row>
    <row r="2658" spans="1:9">
      <c r="A2658" s="1">
        <v>38517</v>
      </c>
      <c r="B2658">
        <v>1529.0200199999999</v>
      </c>
      <c r="C2658">
        <v>1534.150024</v>
      </c>
      <c r="D2658">
        <v>1520.880005</v>
      </c>
      <c r="E2658">
        <v>1524.420044</v>
      </c>
      <c r="F2658">
        <v>1405850000</v>
      </c>
      <c r="G2658">
        <v>1524.420044</v>
      </c>
      <c r="H2658">
        <f t="shared" si="82"/>
        <v>-3.0084472013649434E-3</v>
      </c>
      <c r="I2658">
        <f t="shared" si="83"/>
        <v>8.7657383146532673E-3</v>
      </c>
    </row>
    <row r="2659" spans="1:9">
      <c r="A2659" s="1">
        <v>38516</v>
      </c>
      <c r="B2659">
        <v>1519.6099850000001</v>
      </c>
      <c r="C2659">
        <v>1538.660034</v>
      </c>
      <c r="D2659">
        <v>1519.6099850000001</v>
      </c>
      <c r="E2659">
        <v>1529.130005</v>
      </c>
      <c r="F2659">
        <v>1432130000</v>
      </c>
      <c r="G2659">
        <v>1529.130005</v>
      </c>
      <c r="H2659">
        <f t="shared" si="82"/>
        <v>6.2647785247343787E-3</v>
      </c>
      <c r="I2659">
        <f t="shared" si="83"/>
        <v>8.7400346317030187E-3</v>
      </c>
    </row>
    <row r="2660" spans="1:9">
      <c r="A2660" s="1">
        <v>38513</v>
      </c>
      <c r="B2660">
        <v>1537.5699460000001</v>
      </c>
      <c r="C2660">
        <v>1537.5699460000001</v>
      </c>
      <c r="D2660">
        <v>1515.959961</v>
      </c>
      <c r="E2660">
        <v>1521.0200199999999</v>
      </c>
      <c r="F2660">
        <v>1449380000</v>
      </c>
      <c r="G2660">
        <v>1521.0200199999999</v>
      </c>
      <c r="H2660">
        <f t="shared" si="82"/>
        <v>-1.0763689836065604E-2</v>
      </c>
      <c r="I2660">
        <f t="shared" si="83"/>
        <v>8.6698000119717605E-3</v>
      </c>
    </row>
    <row r="2661" spans="1:9">
      <c r="A2661" s="1">
        <v>38512</v>
      </c>
      <c r="B2661">
        <v>1526.150024</v>
      </c>
      <c r="C2661">
        <v>1542.75</v>
      </c>
      <c r="D2661">
        <v>1520.6099850000001</v>
      </c>
      <c r="E2661">
        <v>1539.459961</v>
      </c>
      <c r="F2661">
        <v>1666670000</v>
      </c>
      <c r="G2661">
        <v>1539.459961</v>
      </c>
      <c r="H2661">
        <f t="shared" si="82"/>
        <v>8.7212507228581551E-3</v>
      </c>
      <c r="I2661">
        <f t="shared" si="83"/>
        <v>8.6251312888834981E-3</v>
      </c>
    </row>
    <row r="2662" spans="1:9">
      <c r="A2662" s="1">
        <v>38511</v>
      </c>
      <c r="B2662">
        <v>1536.920044</v>
      </c>
      <c r="C2662">
        <v>1538.23999</v>
      </c>
      <c r="D2662">
        <v>1524.130005</v>
      </c>
      <c r="E2662">
        <v>1527.6800539999999</v>
      </c>
      <c r="F2662">
        <v>1602540000</v>
      </c>
      <c r="G2662">
        <v>1527.6800539999999</v>
      </c>
      <c r="H2662">
        <f t="shared" si="82"/>
        <v>-6.0120173694605252E-3</v>
      </c>
      <c r="I2662">
        <f t="shared" si="83"/>
        <v>8.6384647677662345E-3</v>
      </c>
    </row>
    <row r="2663" spans="1:9">
      <c r="A2663" s="1">
        <v>38510</v>
      </c>
      <c r="B2663">
        <v>1546.709961</v>
      </c>
      <c r="C2663">
        <v>1559.530029</v>
      </c>
      <c r="D2663">
        <v>1531.0699460000001</v>
      </c>
      <c r="E2663">
        <v>1531.119995</v>
      </c>
      <c r="F2663">
        <v>1846530000</v>
      </c>
      <c r="G2663">
        <v>1531.119995</v>
      </c>
      <c r="H2663">
        <f t="shared" si="82"/>
        <v>-1.0079437252683475E-2</v>
      </c>
      <c r="I2663">
        <f t="shared" si="83"/>
        <v>8.5752809259566579E-3</v>
      </c>
    </row>
    <row r="2664" spans="1:9">
      <c r="A2664" s="1">
        <v>38509</v>
      </c>
      <c r="B2664">
        <v>1544.959961</v>
      </c>
      <c r="C2664">
        <v>1548.5500489999999</v>
      </c>
      <c r="D2664">
        <v>1539.5699460000001</v>
      </c>
      <c r="E2664">
        <v>1545.2700199999999</v>
      </c>
      <c r="F2664">
        <v>1477150000</v>
      </c>
      <c r="G2664">
        <v>1545.2700199999999</v>
      </c>
      <c r="H2664">
        <f t="shared" si="82"/>
        <v>2.0069063783324166E-4</v>
      </c>
      <c r="I2664">
        <f t="shared" si="83"/>
        <v>8.5894072551802262E-3</v>
      </c>
    </row>
    <row r="2665" spans="1:9">
      <c r="A2665" s="1">
        <v>38506</v>
      </c>
      <c r="B2665">
        <v>1565.4799800000001</v>
      </c>
      <c r="C2665">
        <v>1566.1400149999999</v>
      </c>
      <c r="D2665">
        <v>1542.0500489999999</v>
      </c>
      <c r="E2665">
        <v>1544.4799800000001</v>
      </c>
      <c r="F2665">
        <v>1637900000</v>
      </c>
      <c r="G2665">
        <v>1544.4799800000001</v>
      </c>
      <c r="H2665">
        <f t="shared" si="82"/>
        <v>-1.3414416197133353E-2</v>
      </c>
      <c r="I2665">
        <f t="shared" si="83"/>
        <v>8.4709939159510611E-3</v>
      </c>
    </row>
    <row r="2666" spans="1:9">
      <c r="A2666" s="1">
        <v>38505</v>
      </c>
      <c r="B2666">
        <v>1553.4300539999999</v>
      </c>
      <c r="C2666">
        <v>1568.959961</v>
      </c>
      <c r="D2666">
        <v>1553.0500489999999</v>
      </c>
      <c r="E2666">
        <v>1568.959961</v>
      </c>
      <c r="F2666">
        <v>1746620000</v>
      </c>
      <c r="G2666">
        <v>1568.959961</v>
      </c>
      <c r="H2666">
        <f t="shared" si="82"/>
        <v>9.9971717168799504E-3</v>
      </c>
      <c r="I2666">
        <f t="shared" si="83"/>
        <v>8.6176301530543342E-3</v>
      </c>
    </row>
    <row r="2667" spans="1:9">
      <c r="A2667" s="1">
        <v>38504</v>
      </c>
      <c r="B2667">
        <v>1541.7299800000001</v>
      </c>
      <c r="C2667">
        <v>1567.719971</v>
      </c>
      <c r="D2667">
        <v>1541.660034</v>
      </c>
      <c r="E2667">
        <v>1559.5</v>
      </c>
      <c r="F2667">
        <v>1779710000</v>
      </c>
      <c r="G2667">
        <v>1559.5</v>
      </c>
      <c r="H2667">
        <f t="shared" si="82"/>
        <v>1.152602610737318E-2</v>
      </c>
      <c r="I2667">
        <f t="shared" si="83"/>
        <v>8.5919623369037391E-3</v>
      </c>
    </row>
    <row r="2668" spans="1:9">
      <c r="A2668" s="1">
        <v>38503</v>
      </c>
      <c r="B2668">
        <v>1549.4799800000001</v>
      </c>
      <c r="C2668">
        <v>1550.1800539999999</v>
      </c>
      <c r="D2668">
        <v>1538.540039</v>
      </c>
      <c r="E2668">
        <v>1542.630005</v>
      </c>
      <c r="F2668">
        <v>1578740000</v>
      </c>
      <c r="G2668">
        <v>1542.630005</v>
      </c>
      <c r="H2668">
        <f t="shared" si="82"/>
        <v>-4.4208218811578872E-3</v>
      </c>
      <c r="I2668">
        <f t="shared" si="83"/>
        <v>8.6191305050720424E-3</v>
      </c>
    </row>
    <row r="2669" spans="1:9">
      <c r="A2669" s="1">
        <v>38499</v>
      </c>
      <c r="B2669">
        <v>1546.73999</v>
      </c>
      <c r="C2669">
        <v>1551.030029</v>
      </c>
      <c r="D2669">
        <v>1541.76001</v>
      </c>
      <c r="E2669">
        <v>1549.8000489999999</v>
      </c>
      <c r="F2669">
        <v>1237350000</v>
      </c>
      <c r="G2669">
        <v>1549.8000489999999</v>
      </c>
      <c r="H2669">
        <f t="shared" si="82"/>
        <v>1.9783926321061307E-3</v>
      </c>
      <c r="I2669">
        <f t="shared" si="83"/>
        <v>8.7951203335775077E-3</v>
      </c>
    </row>
    <row r="2670" spans="1:9">
      <c r="A2670" s="1">
        <v>38498</v>
      </c>
      <c r="B2670">
        <v>1540.0500489999999</v>
      </c>
      <c r="C2670">
        <v>1551.119995</v>
      </c>
      <c r="D2670">
        <v>1539.73999</v>
      </c>
      <c r="E2670">
        <v>1548.8000489999999</v>
      </c>
      <c r="F2670">
        <v>1596460000</v>
      </c>
      <c r="G2670">
        <v>1548.8000489999999</v>
      </c>
      <c r="H2670">
        <f t="shared" si="82"/>
        <v>5.6816335324177507E-3</v>
      </c>
      <c r="I2670">
        <f t="shared" si="83"/>
        <v>8.8780226882652098E-3</v>
      </c>
    </row>
    <row r="2671" spans="1:9">
      <c r="A2671" s="1">
        <v>38497</v>
      </c>
      <c r="B2671">
        <v>1535.900024</v>
      </c>
      <c r="C2671">
        <v>1535.900024</v>
      </c>
      <c r="D2671">
        <v>1524.410034</v>
      </c>
      <c r="E2671">
        <v>1532.709961</v>
      </c>
      <c r="F2671">
        <v>1493000000</v>
      </c>
      <c r="G2671">
        <v>1532.709961</v>
      </c>
      <c r="H2671">
        <f t="shared" si="82"/>
        <v>-2.0769991211355104E-3</v>
      </c>
      <c r="I2671">
        <f t="shared" si="83"/>
        <v>8.9019943513670811E-3</v>
      </c>
    </row>
    <row r="2672" spans="1:9">
      <c r="A2672" s="1">
        <v>38496</v>
      </c>
      <c r="B2672">
        <v>1531.25</v>
      </c>
      <c r="C2672">
        <v>1540.6800539999999</v>
      </c>
      <c r="D2672">
        <v>1529.400024</v>
      </c>
      <c r="E2672">
        <v>1540.469971</v>
      </c>
      <c r="F2672">
        <v>1695940000</v>
      </c>
      <c r="G2672">
        <v>1540.469971</v>
      </c>
      <c r="H2672">
        <f t="shared" si="82"/>
        <v>6.0212055510203994E-3</v>
      </c>
      <c r="I2672">
        <f t="shared" si="83"/>
        <v>8.9913988036107884E-3</v>
      </c>
    </row>
    <row r="2673" spans="1:9">
      <c r="A2673" s="1">
        <v>38495</v>
      </c>
      <c r="B2673">
        <v>1526.969971</v>
      </c>
      <c r="C2673">
        <v>1540.3000489999999</v>
      </c>
      <c r="D2673">
        <v>1525.2299800000001</v>
      </c>
      <c r="E2673">
        <v>1535.219971</v>
      </c>
      <c r="F2673">
        <v>1620130000</v>
      </c>
      <c r="G2673">
        <v>1535.219971</v>
      </c>
      <c r="H2673">
        <f t="shared" si="82"/>
        <v>5.4028567402652607E-3</v>
      </c>
      <c r="I2673">
        <f t="shared" si="83"/>
        <v>8.9744380632139752E-3</v>
      </c>
    </row>
    <row r="2674" spans="1:9">
      <c r="A2674" s="1">
        <v>38492</v>
      </c>
      <c r="B2674">
        <v>1519.26001</v>
      </c>
      <c r="C2674">
        <v>1528.0600589999999</v>
      </c>
      <c r="D2674">
        <v>1514.540039</v>
      </c>
      <c r="E2674">
        <v>1528.0600589999999</v>
      </c>
      <c r="F2674">
        <v>1492720000</v>
      </c>
      <c r="G2674">
        <v>1528.0600589999999</v>
      </c>
      <c r="H2674">
        <f t="shared" si="82"/>
        <v>5.7923258310471452E-3</v>
      </c>
      <c r="I2674">
        <f t="shared" si="83"/>
        <v>8.9481934110994029E-3</v>
      </c>
    </row>
    <row r="2675" spans="1:9">
      <c r="A2675" s="1">
        <v>38491</v>
      </c>
      <c r="B2675">
        <v>1510.619995</v>
      </c>
      <c r="C2675">
        <v>1521.5</v>
      </c>
      <c r="D2675">
        <v>1508.709961</v>
      </c>
      <c r="E2675">
        <v>1521.4300539999999</v>
      </c>
      <c r="F2675">
        <v>1700580000</v>
      </c>
      <c r="G2675">
        <v>1521.4300539999999</v>
      </c>
      <c r="H2675">
        <f t="shared" si="82"/>
        <v>7.1560412517907325E-3</v>
      </c>
      <c r="I2675">
        <f t="shared" si="83"/>
        <v>8.9142171391629402E-3</v>
      </c>
    </row>
    <row r="2676" spans="1:9">
      <c r="A2676" s="1">
        <v>38490</v>
      </c>
      <c r="B2676">
        <v>1493.030029</v>
      </c>
      <c r="C2676">
        <v>1514.76001</v>
      </c>
      <c r="D2676">
        <v>1489.469971</v>
      </c>
      <c r="E2676">
        <v>1509.26001</v>
      </c>
      <c r="F2676">
        <v>1957880000</v>
      </c>
      <c r="G2676">
        <v>1509.26001</v>
      </c>
      <c r="H2676">
        <f t="shared" si="82"/>
        <v>1.0870498707162944E-2</v>
      </c>
      <c r="I2676">
        <f t="shared" si="83"/>
        <v>8.8256121451171198E-3</v>
      </c>
    </row>
    <row r="2677" spans="1:9">
      <c r="A2677" s="1">
        <v>38489</v>
      </c>
      <c r="B2677">
        <v>1474.0500489999999</v>
      </c>
      <c r="C2677">
        <v>1490.1400149999999</v>
      </c>
      <c r="D2677">
        <v>1469.4399410000001</v>
      </c>
      <c r="E2677">
        <v>1490.1400149999999</v>
      </c>
      <c r="F2677">
        <v>1520510000</v>
      </c>
      <c r="G2677">
        <v>1490.1400149999999</v>
      </c>
      <c r="H2677">
        <f t="shared" si="82"/>
        <v>1.0915481472908934E-2</v>
      </c>
      <c r="I2677">
        <f t="shared" si="83"/>
        <v>8.7511825981002028E-3</v>
      </c>
    </row>
    <row r="2678" spans="1:9">
      <c r="A2678" s="1">
        <v>38488</v>
      </c>
      <c r="B2678">
        <v>1470.3100589999999</v>
      </c>
      <c r="C2678">
        <v>1481.3199460000001</v>
      </c>
      <c r="D2678">
        <v>1465.849976</v>
      </c>
      <c r="E2678">
        <v>1480.6800539999999</v>
      </c>
      <c r="F2678">
        <v>1390290000</v>
      </c>
      <c r="G2678">
        <v>1480.6800539999999</v>
      </c>
      <c r="H2678">
        <f t="shared" si="82"/>
        <v>7.0529307315308366E-3</v>
      </c>
      <c r="I2678">
        <f t="shared" si="83"/>
        <v>8.7087353418276118E-3</v>
      </c>
    </row>
    <row r="2679" spans="1:9">
      <c r="A2679" s="1">
        <v>38485</v>
      </c>
      <c r="B2679">
        <v>1459.2299800000001</v>
      </c>
      <c r="C2679">
        <v>1478.8900149999999</v>
      </c>
      <c r="D2679">
        <v>1455.880005</v>
      </c>
      <c r="E2679">
        <v>1470.630005</v>
      </c>
      <c r="F2679">
        <v>1878980000</v>
      </c>
      <c r="G2679">
        <v>1470.630005</v>
      </c>
      <c r="H2679">
        <f t="shared" si="82"/>
        <v>7.812356623868099E-3</v>
      </c>
      <c r="I2679">
        <f t="shared" si="83"/>
        <v>8.9874329944620614E-3</v>
      </c>
    </row>
    <row r="2680" spans="1:9">
      <c r="A2680" s="1">
        <v>38484</v>
      </c>
      <c r="B2680">
        <v>1459.0699460000001</v>
      </c>
      <c r="C2680">
        <v>1468.170044</v>
      </c>
      <c r="D2680">
        <v>1446.969971</v>
      </c>
      <c r="E2680">
        <v>1454.790039</v>
      </c>
      <c r="F2680">
        <v>1783430000</v>
      </c>
      <c r="G2680">
        <v>1454.790039</v>
      </c>
      <c r="H2680">
        <f t="shared" si="82"/>
        <v>-2.9333117385724659E-3</v>
      </c>
      <c r="I2680">
        <f t="shared" si="83"/>
        <v>9.103718468391352E-3</v>
      </c>
    </row>
    <row r="2681" spans="1:9">
      <c r="A2681" s="1">
        <v>38483</v>
      </c>
      <c r="B2681">
        <v>1452.3100589999999</v>
      </c>
      <c r="C2681">
        <v>1461.0200199999999</v>
      </c>
      <c r="D2681">
        <v>1432.829956</v>
      </c>
      <c r="E2681">
        <v>1459.5500489999999</v>
      </c>
      <c r="F2681">
        <v>1716160000</v>
      </c>
      <c r="G2681">
        <v>1459.5500489999999</v>
      </c>
      <c r="H2681">
        <f t="shared" si="82"/>
        <v>4.9851544820843485E-3</v>
      </c>
      <c r="I2681">
        <f t="shared" si="83"/>
        <v>9.0746662916803555E-3</v>
      </c>
    </row>
    <row r="2682" spans="1:9">
      <c r="A2682" s="1">
        <v>38482</v>
      </c>
      <c r="B2682">
        <v>1453.25</v>
      </c>
      <c r="C2682">
        <v>1458.400024</v>
      </c>
      <c r="D2682">
        <v>1445.1099850000001</v>
      </c>
      <c r="E2682">
        <v>1450.3599850000001</v>
      </c>
      <c r="F2682">
        <v>1595520000</v>
      </c>
      <c r="G2682">
        <v>1450.3599850000001</v>
      </c>
      <c r="H2682">
        <f t="shared" si="82"/>
        <v>-1.9886564596593489E-3</v>
      </c>
      <c r="I2682">
        <f t="shared" si="83"/>
        <v>9.0747620708497723E-3</v>
      </c>
    </row>
    <row r="2683" spans="1:9">
      <c r="A2683" s="1">
        <v>38481</v>
      </c>
      <c r="B2683">
        <v>1455.6800539999999</v>
      </c>
      <c r="C2683">
        <v>1463.380005</v>
      </c>
      <c r="D2683">
        <v>1446.7700199999999</v>
      </c>
      <c r="E2683">
        <v>1463.380005</v>
      </c>
      <c r="F2683">
        <v>1441010000</v>
      </c>
      <c r="G2683">
        <v>1463.380005</v>
      </c>
      <c r="H2683">
        <f t="shared" si="82"/>
        <v>5.2895902357401239E-3</v>
      </c>
      <c r="I2683">
        <f t="shared" si="83"/>
        <v>9.0604476283916106E-3</v>
      </c>
    </row>
    <row r="2684" spans="1:9">
      <c r="A2684" s="1">
        <v>38478</v>
      </c>
      <c r="B2684">
        <v>1460.26001</v>
      </c>
      <c r="C2684">
        <v>1460.76001</v>
      </c>
      <c r="D2684">
        <v>1449.6999510000001</v>
      </c>
      <c r="E2684">
        <v>1456</v>
      </c>
      <c r="F2684">
        <v>1511120000</v>
      </c>
      <c r="G2684">
        <v>1456</v>
      </c>
      <c r="H2684">
        <f t="shared" si="82"/>
        <v>-2.9172955301295729E-3</v>
      </c>
      <c r="I2684">
        <f t="shared" si="83"/>
        <v>9.1229677719859362E-3</v>
      </c>
    </row>
    <row r="2685" spans="1:9">
      <c r="A2685" s="1">
        <v>38477</v>
      </c>
      <c r="B2685">
        <v>1450.7299800000001</v>
      </c>
      <c r="C2685">
        <v>1457.339966</v>
      </c>
      <c r="D2685">
        <v>1441.9399410000001</v>
      </c>
      <c r="E2685">
        <v>1450.160034</v>
      </c>
      <c r="F2685">
        <v>1719880000</v>
      </c>
      <c r="G2685">
        <v>1450.160034</v>
      </c>
      <c r="H2685">
        <f t="shared" si="82"/>
        <v>-3.9286842338508274E-4</v>
      </c>
      <c r="I2685">
        <f t="shared" si="83"/>
        <v>9.1486819882698953E-3</v>
      </c>
    </row>
    <row r="2686" spans="1:9">
      <c r="A2686" s="1">
        <v>38476</v>
      </c>
      <c r="B2686">
        <v>1431.0600589999999</v>
      </c>
      <c r="C2686">
        <v>1453.1999510000001</v>
      </c>
      <c r="D2686">
        <v>1429.619995</v>
      </c>
      <c r="E2686">
        <v>1452.1999510000001</v>
      </c>
      <c r="F2686">
        <v>1877820000</v>
      </c>
      <c r="G2686">
        <v>1452.1999510000001</v>
      </c>
      <c r="H2686">
        <f t="shared" si="82"/>
        <v>1.4772190633824508E-2</v>
      </c>
      <c r="I2686">
        <f t="shared" si="83"/>
        <v>8.9908347075681738E-3</v>
      </c>
    </row>
    <row r="2687" spans="1:9">
      <c r="A2687" s="1">
        <v>38475</v>
      </c>
      <c r="B2687">
        <v>1421.280029</v>
      </c>
      <c r="C2687">
        <v>1436.599976</v>
      </c>
      <c r="D2687">
        <v>1421.280029</v>
      </c>
      <c r="E2687">
        <v>1427.6099850000001</v>
      </c>
      <c r="F2687">
        <v>1868140000</v>
      </c>
      <c r="G2687">
        <v>1427.6099850000001</v>
      </c>
      <c r="H2687">
        <f t="shared" si="82"/>
        <v>4.4537007984652675E-3</v>
      </c>
      <c r="I2687">
        <f t="shared" si="83"/>
        <v>8.994471625247186E-3</v>
      </c>
    </row>
    <row r="2688" spans="1:9">
      <c r="A2688" s="1">
        <v>38474</v>
      </c>
      <c r="B2688">
        <v>1421.900024</v>
      </c>
      <c r="C2688">
        <v>1430.0500489999999</v>
      </c>
      <c r="D2688">
        <v>1415.599976</v>
      </c>
      <c r="E2688">
        <v>1423.709961</v>
      </c>
      <c r="F2688">
        <v>1547750000</v>
      </c>
      <c r="G2688">
        <v>1423.709961</v>
      </c>
      <c r="H2688">
        <f t="shared" si="82"/>
        <v>1.2729003231242585E-3</v>
      </c>
      <c r="I2688">
        <f t="shared" si="83"/>
        <v>9.0345369807149911E-3</v>
      </c>
    </row>
    <row r="2689" spans="1:9">
      <c r="A2689" s="1">
        <v>38471</v>
      </c>
      <c r="B2689">
        <v>1420.6400149999999</v>
      </c>
      <c r="C2689">
        <v>1422.420044</v>
      </c>
      <c r="D2689">
        <v>1394.3599850000001</v>
      </c>
      <c r="E2689">
        <v>1420.790039</v>
      </c>
      <c r="F2689">
        <v>2039550000</v>
      </c>
      <c r="G2689">
        <v>1420.790039</v>
      </c>
      <c r="H2689">
        <f t="shared" si="82"/>
        <v>1.0560310734315784E-4</v>
      </c>
      <c r="I2689">
        <f t="shared" si="83"/>
        <v>9.0499181842524923E-3</v>
      </c>
    </row>
    <row r="2690" spans="1:9">
      <c r="A2690" s="1">
        <v>38470</v>
      </c>
      <c r="B2690">
        <v>1418.119995</v>
      </c>
      <c r="C2690">
        <v>1425.6899410000001</v>
      </c>
      <c r="D2690">
        <v>1408.839966</v>
      </c>
      <c r="E2690">
        <v>1409.290039</v>
      </c>
      <c r="F2690">
        <v>1861340000</v>
      </c>
      <c r="G2690">
        <v>1409.290039</v>
      </c>
      <c r="H2690">
        <f t="shared" si="82"/>
        <v>-6.2265224601110274E-3</v>
      </c>
      <c r="I2690">
        <f t="shared" si="83"/>
        <v>9.0573834172129886E-3</v>
      </c>
    </row>
    <row r="2691" spans="1:9">
      <c r="A2691" s="1">
        <v>38469</v>
      </c>
      <c r="B2691">
        <v>1413.219971</v>
      </c>
      <c r="C2691">
        <v>1429.1099850000001</v>
      </c>
      <c r="D2691">
        <v>1409.48999</v>
      </c>
      <c r="E2691">
        <v>1423.76001</v>
      </c>
      <c r="F2691">
        <v>1764210000</v>
      </c>
      <c r="G2691">
        <v>1423.76001</v>
      </c>
      <c r="H2691">
        <f t="shared" ref="H2691:H2754" si="84">(E2691-B2691)/B2691</f>
        <v>7.4581729782249011E-3</v>
      </c>
      <c r="I2691">
        <f t="shared" ref="I2691:I2754" si="85">STDEV(H2692:H2781)</f>
        <v>9.0253492149693498E-3</v>
      </c>
    </row>
    <row r="2692" spans="1:9">
      <c r="A2692" s="1">
        <v>38468</v>
      </c>
      <c r="B2692">
        <v>1431.75</v>
      </c>
      <c r="C2692">
        <v>1446.8199460000001</v>
      </c>
      <c r="D2692">
        <v>1420.4300539999999</v>
      </c>
      <c r="E2692">
        <v>1420.4300539999999</v>
      </c>
      <c r="F2692">
        <v>1670040000</v>
      </c>
      <c r="G2692">
        <v>1420.4300539999999</v>
      </c>
      <c r="H2692">
        <f t="shared" si="84"/>
        <v>-7.9063705255806339E-3</v>
      </c>
      <c r="I2692">
        <f t="shared" si="85"/>
        <v>9.0050640974931925E-3</v>
      </c>
    </row>
    <row r="2693" spans="1:9">
      <c r="A2693" s="1">
        <v>38467</v>
      </c>
      <c r="B2693">
        <v>1430.98999</v>
      </c>
      <c r="C2693">
        <v>1439.630005</v>
      </c>
      <c r="D2693">
        <v>1426.7299800000001</v>
      </c>
      <c r="E2693">
        <v>1437.3100589999999</v>
      </c>
      <c r="F2693">
        <v>1442420000</v>
      </c>
      <c r="G2693">
        <v>1437.3100589999999</v>
      </c>
      <c r="H2693">
        <f t="shared" si="84"/>
        <v>4.4165710760841002E-3</v>
      </c>
      <c r="I2693">
        <f t="shared" si="85"/>
        <v>9.0168352475243924E-3</v>
      </c>
    </row>
    <row r="2694" spans="1:9">
      <c r="A2694" s="1">
        <v>38464</v>
      </c>
      <c r="B2694">
        <v>1437.969971</v>
      </c>
      <c r="C2694">
        <v>1438.719971</v>
      </c>
      <c r="D2694">
        <v>1412.630005</v>
      </c>
      <c r="E2694">
        <v>1421.209961</v>
      </c>
      <c r="F2694">
        <v>1802730000</v>
      </c>
      <c r="G2694">
        <v>1421.209961</v>
      </c>
      <c r="H2694">
        <f t="shared" si="84"/>
        <v>-1.1655326841314106E-2</v>
      </c>
      <c r="I2694">
        <f t="shared" si="85"/>
        <v>8.9711607351508904E-3</v>
      </c>
    </row>
    <row r="2695" spans="1:9">
      <c r="A2695" s="1">
        <v>38463</v>
      </c>
      <c r="B2695">
        <v>1423.619995</v>
      </c>
      <c r="C2695">
        <v>1448.369995</v>
      </c>
      <c r="D2695">
        <v>1419.25</v>
      </c>
      <c r="E2695">
        <v>1447.369995</v>
      </c>
      <c r="F2695">
        <v>1951490000</v>
      </c>
      <c r="G2695">
        <v>1447.369995</v>
      </c>
      <c r="H2695">
        <f t="shared" si="84"/>
        <v>1.6682822721944136E-2</v>
      </c>
      <c r="I2695">
        <f t="shared" si="85"/>
        <v>8.7603346707943001E-3</v>
      </c>
    </row>
    <row r="2696" spans="1:9">
      <c r="A2696" s="1">
        <v>38462</v>
      </c>
      <c r="B2696">
        <v>1430.25</v>
      </c>
      <c r="C2696">
        <v>1432.1099850000001</v>
      </c>
      <c r="D2696">
        <v>1404.8599850000001</v>
      </c>
      <c r="E2696">
        <v>1406.849976</v>
      </c>
      <c r="F2696">
        <v>2004950000</v>
      </c>
      <c r="G2696">
        <v>1406.849976</v>
      </c>
      <c r="H2696">
        <f t="shared" si="84"/>
        <v>-1.6360792868379676E-2</v>
      </c>
      <c r="I2696">
        <f t="shared" si="85"/>
        <v>8.8127296925395813E-3</v>
      </c>
    </row>
    <row r="2697" spans="1:9">
      <c r="A2697" s="1">
        <v>38461</v>
      </c>
      <c r="B2697">
        <v>1419.530029</v>
      </c>
      <c r="C2697">
        <v>1424.030029</v>
      </c>
      <c r="D2697">
        <v>1410.540039</v>
      </c>
      <c r="E2697">
        <v>1420.8000489999999</v>
      </c>
      <c r="F2697">
        <v>1792830000</v>
      </c>
      <c r="G2697">
        <v>1420.8000489999999</v>
      </c>
      <c r="H2697">
        <f t="shared" si="84"/>
        <v>8.9467638870211689E-4</v>
      </c>
      <c r="I2697">
        <f t="shared" si="85"/>
        <v>8.8378544273378153E-3</v>
      </c>
    </row>
    <row r="2698" spans="1:9">
      <c r="A2698" s="1">
        <v>38460</v>
      </c>
      <c r="B2698">
        <v>1406.3000489999999</v>
      </c>
      <c r="C2698">
        <v>1418.76001</v>
      </c>
      <c r="D2698">
        <v>1405.089966</v>
      </c>
      <c r="E2698">
        <v>1409.9799800000001</v>
      </c>
      <c r="F2698">
        <v>1840360000</v>
      </c>
      <c r="G2698">
        <v>1409.9799800000001</v>
      </c>
      <c r="H2698">
        <f t="shared" si="84"/>
        <v>2.6167466911608734E-3</v>
      </c>
      <c r="I2698">
        <f t="shared" si="85"/>
        <v>9.0461144923524341E-3</v>
      </c>
    </row>
    <row r="2699" spans="1:9">
      <c r="A2699" s="1">
        <v>38457</v>
      </c>
      <c r="B2699">
        <v>1425.7299800000001</v>
      </c>
      <c r="C2699">
        <v>1434.469971</v>
      </c>
      <c r="D2699">
        <v>1407.8199460000001</v>
      </c>
      <c r="E2699">
        <v>1408.589966</v>
      </c>
      <c r="F2699">
        <v>2314620000</v>
      </c>
      <c r="G2699">
        <v>1408.589966</v>
      </c>
      <c r="H2699">
        <f t="shared" si="84"/>
        <v>-1.2021921570310293E-2</v>
      </c>
      <c r="I2699">
        <f t="shared" si="85"/>
        <v>9.0084795029249671E-3</v>
      </c>
    </row>
    <row r="2700" spans="1:9">
      <c r="A2700" s="1">
        <v>38456</v>
      </c>
      <c r="B2700">
        <v>1461.829956</v>
      </c>
      <c r="C2700">
        <v>1462.8100589999999</v>
      </c>
      <c r="D2700">
        <v>1440.349976</v>
      </c>
      <c r="E2700">
        <v>1441.130005</v>
      </c>
      <c r="F2700">
        <v>1930060000</v>
      </c>
      <c r="G2700">
        <v>1441.130005</v>
      </c>
      <c r="H2700">
        <f t="shared" si="84"/>
        <v>-1.4160300187472732E-2</v>
      </c>
      <c r="I2700">
        <f t="shared" si="85"/>
        <v>8.9158992506799505E-3</v>
      </c>
    </row>
    <row r="2701" spans="1:9">
      <c r="A2701" s="1">
        <v>38455</v>
      </c>
      <c r="B2701">
        <v>1484.3900149999999</v>
      </c>
      <c r="C2701">
        <v>1484.459961</v>
      </c>
      <c r="D2701">
        <v>1459.969971</v>
      </c>
      <c r="E2701">
        <v>1461.6800539999999</v>
      </c>
      <c r="F2701">
        <v>1705450000</v>
      </c>
      <c r="G2701">
        <v>1461.6800539999999</v>
      </c>
      <c r="H2701">
        <f t="shared" si="84"/>
        <v>-1.5299187390451439E-2</v>
      </c>
      <c r="I2701">
        <f t="shared" si="85"/>
        <v>8.8428684883797466E-3</v>
      </c>
    </row>
    <row r="2702" spans="1:9">
      <c r="A2702" s="1">
        <v>38454</v>
      </c>
      <c r="B2702">
        <v>1477.01001</v>
      </c>
      <c r="C2702">
        <v>1490.099976</v>
      </c>
      <c r="D2702">
        <v>1460.420044</v>
      </c>
      <c r="E2702">
        <v>1489.160034</v>
      </c>
      <c r="F2702">
        <v>1931870000</v>
      </c>
      <c r="G2702">
        <v>1489.160034</v>
      </c>
      <c r="H2702">
        <f t="shared" si="84"/>
        <v>8.2260945543625869E-3</v>
      </c>
      <c r="I2702">
        <f t="shared" si="85"/>
        <v>9.0291878549582979E-3</v>
      </c>
    </row>
    <row r="2703" spans="1:9">
      <c r="A2703" s="1">
        <v>38453</v>
      </c>
      <c r="B2703">
        <v>1490.4300539999999</v>
      </c>
      <c r="C2703">
        <v>1492.3199460000001</v>
      </c>
      <c r="D2703">
        <v>1477.130005</v>
      </c>
      <c r="E2703">
        <v>1478.5500489999999</v>
      </c>
      <c r="F2703">
        <v>1382490000</v>
      </c>
      <c r="G2703">
        <v>1478.5500489999999</v>
      </c>
      <c r="H2703">
        <f t="shared" si="84"/>
        <v>-7.9708571147747292E-3</v>
      </c>
      <c r="I2703">
        <f t="shared" si="85"/>
        <v>9.0105162134545072E-3</v>
      </c>
    </row>
    <row r="2704" spans="1:9">
      <c r="A2704" s="1">
        <v>38450</v>
      </c>
      <c r="B2704">
        <v>1499.9300539999999</v>
      </c>
      <c r="C2704">
        <v>1503.209961</v>
      </c>
      <c r="D2704">
        <v>1485.4300539999999</v>
      </c>
      <c r="E2704">
        <v>1485.599976</v>
      </c>
      <c r="F2704">
        <v>1516340000</v>
      </c>
      <c r="G2704">
        <v>1485.599976</v>
      </c>
      <c r="H2704">
        <f t="shared" si="84"/>
        <v>-9.5538308348343537E-3</v>
      </c>
      <c r="I2704">
        <f t="shared" si="85"/>
        <v>8.9718641868048801E-3</v>
      </c>
    </row>
    <row r="2705" spans="1:9">
      <c r="A2705" s="1">
        <v>38449</v>
      </c>
      <c r="B2705">
        <v>1481.130005</v>
      </c>
      <c r="C2705">
        <v>1499.709961</v>
      </c>
      <c r="D2705">
        <v>1481.130005</v>
      </c>
      <c r="E2705">
        <v>1499.709961</v>
      </c>
      <c r="F2705">
        <v>1714270000</v>
      </c>
      <c r="G2705">
        <v>1499.709961</v>
      </c>
      <c r="H2705">
        <f t="shared" si="84"/>
        <v>1.2544446427577462E-2</v>
      </c>
      <c r="I2705">
        <f t="shared" si="85"/>
        <v>8.8504894469634693E-3</v>
      </c>
    </row>
    <row r="2706" spans="1:9">
      <c r="A2706" s="1">
        <v>38448</v>
      </c>
      <c r="B2706">
        <v>1487.150024</v>
      </c>
      <c r="C2706">
        <v>1497.3900149999999</v>
      </c>
      <c r="D2706">
        <v>1477.969971</v>
      </c>
      <c r="E2706">
        <v>1480.670044</v>
      </c>
      <c r="F2706">
        <v>1746400000</v>
      </c>
      <c r="G2706">
        <v>1480.670044</v>
      </c>
      <c r="H2706">
        <f t="shared" si="84"/>
        <v>-4.3573142557405279E-3</v>
      </c>
      <c r="I2706">
        <f t="shared" si="85"/>
        <v>8.8820173685487547E-3</v>
      </c>
    </row>
    <row r="2707" spans="1:9">
      <c r="A2707" s="1">
        <v>38447</v>
      </c>
      <c r="B2707">
        <v>1480.98999</v>
      </c>
      <c r="C2707">
        <v>1487.26001</v>
      </c>
      <c r="D2707">
        <v>1477.5500489999999</v>
      </c>
      <c r="E2707">
        <v>1483.75</v>
      </c>
      <c r="F2707">
        <v>1647510000</v>
      </c>
      <c r="G2707">
        <v>1483.75</v>
      </c>
      <c r="H2707">
        <f t="shared" si="84"/>
        <v>1.8636250201798904E-3</v>
      </c>
      <c r="I2707">
        <f t="shared" si="85"/>
        <v>8.8765566273440403E-3</v>
      </c>
    </row>
    <row r="2708" spans="1:9">
      <c r="A2708" s="1">
        <v>38446</v>
      </c>
      <c r="B2708">
        <v>1469.420044</v>
      </c>
      <c r="C2708">
        <v>1482.0600589999999</v>
      </c>
      <c r="D2708">
        <v>1461.2700199999999</v>
      </c>
      <c r="E2708">
        <v>1476.719971</v>
      </c>
      <c r="F2708">
        <v>1589310000</v>
      </c>
      <c r="G2708">
        <v>1476.719971</v>
      </c>
      <c r="H2708">
        <f t="shared" si="84"/>
        <v>4.9678967085057847E-3</v>
      </c>
      <c r="I2708">
        <f t="shared" si="85"/>
        <v>8.9479838046056196E-3</v>
      </c>
    </row>
    <row r="2709" spans="1:9">
      <c r="A2709" s="1">
        <v>38443</v>
      </c>
      <c r="B2709">
        <v>1491.829956</v>
      </c>
      <c r="C2709">
        <v>1495.579956</v>
      </c>
      <c r="D2709">
        <v>1466.48999</v>
      </c>
      <c r="E2709">
        <v>1469.349976</v>
      </c>
      <c r="F2709">
        <v>1869690000</v>
      </c>
      <c r="G2709">
        <v>1469.349976</v>
      </c>
      <c r="H2709">
        <f t="shared" si="84"/>
        <v>-1.5068728114479603E-2</v>
      </c>
      <c r="I2709">
        <f t="shared" si="85"/>
        <v>8.9824975801349009E-3</v>
      </c>
    </row>
    <row r="2710" spans="1:9">
      <c r="A2710" s="1">
        <v>38442</v>
      </c>
      <c r="B2710">
        <v>1489.4399410000001</v>
      </c>
      <c r="C2710">
        <v>1490.8000489999999</v>
      </c>
      <c r="D2710">
        <v>1478.660034</v>
      </c>
      <c r="E2710">
        <v>1482.530029</v>
      </c>
      <c r="F2710">
        <v>1686970000</v>
      </c>
      <c r="G2710">
        <v>1482.530029</v>
      </c>
      <c r="H2710">
        <f t="shared" si="84"/>
        <v>-4.6392686336589094E-3</v>
      </c>
      <c r="I2710">
        <f t="shared" si="85"/>
        <v>9.0305098166472489E-3</v>
      </c>
    </row>
    <row r="2711" spans="1:9">
      <c r="A2711" s="1">
        <v>38441</v>
      </c>
      <c r="B2711">
        <v>1470.130005</v>
      </c>
      <c r="C2711">
        <v>1491.73999</v>
      </c>
      <c r="D2711">
        <v>1469.969971</v>
      </c>
      <c r="E2711">
        <v>1491.73999</v>
      </c>
      <c r="F2711">
        <v>1753610000</v>
      </c>
      <c r="G2711">
        <v>1491.73999</v>
      </c>
      <c r="H2711">
        <f t="shared" si="84"/>
        <v>1.4699370073737153E-2</v>
      </c>
      <c r="I2711">
        <f t="shared" si="85"/>
        <v>8.9040346722063391E-3</v>
      </c>
    </row>
    <row r="2712" spans="1:9">
      <c r="A2712" s="1">
        <v>38440</v>
      </c>
      <c r="B2712">
        <v>1471.25</v>
      </c>
      <c r="C2712">
        <v>1483.4300539999999</v>
      </c>
      <c r="D2712">
        <v>1458.26001</v>
      </c>
      <c r="E2712">
        <v>1464.339966</v>
      </c>
      <c r="F2712">
        <v>1797840000</v>
      </c>
      <c r="G2712">
        <v>1464.339966</v>
      </c>
      <c r="H2712">
        <f t="shared" si="84"/>
        <v>-4.6967096006796912E-3</v>
      </c>
      <c r="I2712">
        <f t="shared" si="85"/>
        <v>8.9014197103522118E-3</v>
      </c>
    </row>
    <row r="2713" spans="1:9">
      <c r="A2713" s="1">
        <v>38439</v>
      </c>
      <c r="B2713">
        <v>1476.400024</v>
      </c>
      <c r="C2713">
        <v>1484.849976</v>
      </c>
      <c r="D2713">
        <v>1472.709961</v>
      </c>
      <c r="E2713">
        <v>1472.709961</v>
      </c>
      <c r="F2713">
        <v>1487620000</v>
      </c>
      <c r="G2713">
        <v>1472.709961</v>
      </c>
      <c r="H2713">
        <f t="shared" si="84"/>
        <v>-2.499365307515065E-3</v>
      </c>
      <c r="I2713">
        <f t="shared" si="85"/>
        <v>8.9195313702638522E-3</v>
      </c>
    </row>
    <row r="2714" spans="1:9">
      <c r="A2714" s="1">
        <v>38435</v>
      </c>
      <c r="B2714">
        <v>1477.459961</v>
      </c>
      <c r="C2714">
        <v>1485.959961</v>
      </c>
      <c r="D2714">
        <v>1469.9399410000001</v>
      </c>
      <c r="E2714">
        <v>1469.9399410000001</v>
      </c>
      <c r="F2714">
        <v>1697930000</v>
      </c>
      <c r="G2714">
        <v>1469.9399410000001</v>
      </c>
      <c r="H2714">
        <f t="shared" si="84"/>
        <v>-5.0898299774635525E-3</v>
      </c>
      <c r="I2714">
        <f t="shared" si="85"/>
        <v>8.9840623806410405E-3</v>
      </c>
    </row>
    <row r="2715" spans="1:9">
      <c r="A2715" s="1">
        <v>38434</v>
      </c>
      <c r="B2715">
        <v>1463.4300539999999</v>
      </c>
      <c r="C2715">
        <v>1480.130005</v>
      </c>
      <c r="D2715">
        <v>1463.4300539999999</v>
      </c>
      <c r="E2715">
        <v>1471.7700199999999</v>
      </c>
      <c r="F2715">
        <v>1741150000</v>
      </c>
      <c r="G2715">
        <v>1471.7700199999999</v>
      </c>
      <c r="H2715">
        <f t="shared" si="84"/>
        <v>5.698916717751106E-3</v>
      </c>
      <c r="I2715">
        <f t="shared" si="85"/>
        <v>9.0488563525832344E-3</v>
      </c>
    </row>
    <row r="2716" spans="1:9">
      <c r="A2716" s="1">
        <v>38433</v>
      </c>
      <c r="B2716">
        <v>1484.130005</v>
      </c>
      <c r="C2716">
        <v>1490.4399410000001</v>
      </c>
      <c r="D2716">
        <v>1464.98999</v>
      </c>
      <c r="E2716">
        <v>1465.089966</v>
      </c>
      <c r="F2716">
        <v>1805950000</v>
      </c>
      <c r="G2716">
        <v>1465.089966</v>
      </c>
      <c r="H2716">
        <f t="shared" si="84"/>
        <v>-1.2829091074134021E-2</v>
      </c>
      <c r="I2716">
        <f t="shared" si="85"/>
        <v>8.9689455814996565E-3</v>
      </c>
    </row>
    <row r="2717" spans="1:9">
      <c r="A2717" s="1">
        <v>38432</v>
      </c>
      <c r="B2717">
        <v>1483.160034</v>
      </c>
      <c r="C2717">
        <v>1490.5699460000001</v>
      </c>
      <c r="D2717">
        <v>1470.9399410000001</v>
      </c>
      <c r="E2717">
        <v>1484.4499510000001</v>
      </c>
      <c r="F2717">
        <v>1611000000</v>
      </c>
      <c r="G2717">
        <v>1484.4499510000001</v>
      </c>
      <c r="H2717">
        <f t="shared" si="84"/>
        <v>8.6970857522449896E-4</v>
      </c>
      <c r="I2717">
        <f t="shared" si="85"/>
        <v>8.9673490350198528E-3</v>
      </c>
    </row>
    <row r="2718" spans="1:9">
      <c r="A2718" s="1">
        <v>38429</v>
      </c>
      <c r="B2718">
        <v>1488.5500489999999</v>
      </c>
      <c r="C2718">
        <v>1490.5699460000001</v>
      </c>
      <c r="D2718">
        <v>1475.26001</v>
      </c>
      <c r="E2718">
        <v>1484.400024</v>
      </c>
      <c r="F2718">
        <v>2106980000</v>
      </c>
      <c r="G2718">
        <v>1484.400024</v>
      </c>
      <c r="H2718">
        <f t="shared" si="84"/>
        <v>-2.7879647061836306E-3</v>
      </c>
      <c r="I2718">
        <f t="shared" si="85"/>
        <v>8.9679899233873813E-3</v>
      </c>
    </row>
    <row r="2719" spans="1:9">
      <c r="A2719" s="1">
        <v>38428</v>
      </c>
      <c r="B2719">
        <v>1487.719971</v>
      </c>
      <c r="C2719">
        <v>1496.8000489999999</v>
      </c>
      <c r="D2719">
        <v>1483.099976</v>
      </c>
      <c r="E2719">
        <v>1487.630005</v>
      </c>
      <c r="F2719">
        <v>1745120000</v>
      </c>
      <c r="G2719">
        <v>1487.630005</v>
      </c>
      <c r="H2719">
        <f t="shared" si="84"/>
        <v>-6.0472401899351791E-5</v>
      </c>
      <c r="I2719">
        <f t="shared" si="85"/>
        <v>8.9676126860267474E-3</v>
      </c>
    </row>
    <row r="2720" spans="1:9">
      <c r="A2720" s="1">
        <v>38427</v>
      </c>
      <c r="B2720">
        <v>1497.400024</v>
      </c>
      <c r="C2720">
        <v>1508.160034</v>
      </c>
      <c r="D2720">
        <v>1482.619995</v>
      </c>
      <c r="E2720">
        <v>1486.2299800000001</v>
      </c>
      <c r="F2720">
        <v>1969690000</v>
      </c>
      <c r="G2720">
        <v>1486.2299800000001</v>
      </c>
      <c r="H2720">
        <f t="shared" si="84"/>
        <v>-7.459625898870669E-3</v>
      </c>
      <c r="I2720">
        <f t="shared" si="85"/>
        <v>9.0424800089102201E-3</v>
      </c>
    </row>
    <row r="2721" spans="1:9">
      <c r="A2721" s="1">
        <v>38426</v>
      </c>
      <c r="B2721">
        <v>1520.26001</v>
      </c>
      <c r="C2721">
        <v>1520.4300539999999</v>
      </c>
      <c r="D2721">
        <v>1500.880005</v>
      </c>
      <c r="E2721">
        <v>1502.0600589999999</v>
      </c>
      <c r="F2721">
        <v>1838790000</v>
      </c>
      <c r="G2721">
        <v>1502.0600589999999</v>
      </c>
      <c r="H2721">
        <f t="shared" si="84"/>
        <v>-1.1971604120534655E-2</v>
      </c>
      <c r="I2721">
        <f t="shared" si="85"/>
        <v>9.0240336228879E-3</v>
      </c>
    </row>
    <row r="2722" spans="1:9">
      <c r="A2722" s="1">
        <v>38425</v>
      </c>
      <c r="B2722">
        <v>1509.1899410000001</v>
      </c>
      <c r="C2722">
        <v>1515.160034</v>
      </c>
      <c r="D2722">
        <v>1502.599976</v>
      </c>
      <c r="E2722">
        <v>1515.089966</v>
      </c>
      <c r="F2722">
        <v>1707720000</v>
      </c>
      <c r="G2722">
        <v>1515.089966</v>
      </c>
      <c r="H2722">
        <f t="shared" si="84"/>
        <v>3.909398571852735E-3</v>
      </c>
      <c r="I2722">
        <f t="shared" si="85"/>
        <v>9.0195346576320851E-3</v>
      </c>
    </row>
    <row r="2723" spans="1:9">
      <c r="A2723" s="1">
        <v>38422</v>
      </c>
      <c r="B2723">
        <v>1528.650024</v>
      </c>
      <c r="C2723">
        <v>1533.849976</v>
      </c>
      <c r="D2723">
        <v>1501.98999</v>
      </c>
      <c r="E2723">
        <v>1505.6400149999999</v>
      </c>
      <c r="F2723">
        <v>1792090000</v>
      </c>
      <c r="G2723">
        <v>1505.6400149999999</v>
      </c>
      <c r="H2723">
        <f t="shared" si="84"/>
        <v>-1.5052502952762248E-2</v>
      </c>
      <c r="I2723">
        <f t="shared" si="85"/>
        <v>8.890454983903914E-3</v>
      </c>
    </row>
    <row r="2724" spans="1:9">
      <c r="A2724" s="1">
        <v>38421</v>
      </c>
      <c r="B2724">
        <v>1525.6400149999999</v>
      </c>
      <c r="C2724">
        <v>1527.9799800000001</v>
      </c>
      <c r="D2724">
        <v>1504.540039</v>
      </c>
      <c r="E2724">
        <v>1524.380005</v>
      </c>
      <c r="F2724">
        <v>1825790000</v>
      </c>
      <c r="G2724">
        <v>1524.380005</v>
      </c>
      <c r="H2724">
        <f t="shared" si="84"/>
        <v>-8.258894546627146E-4</v>
      </c>
      <c r="I2724">
        <f t="shared" si="85"/>
        <v>8.891167622456073E-3</v>
      </c>
    </row>
    <row r="2725" spans="1:9">
      <c r="A2725" s="1">
        <v>38420</v>
      </c>
      <c r="B2725">
        <v>1526.900024</v>
      </c>
      <c r="C2725">
        <v>1537.969971</v>
      </c>
      <c r="D2725">
        <v>1520.4499510000001</v>
      </c>
      <c r="E2725">
        <v>1521.9799800000001</v>
      </c>
      <c r="F2725">
        <v>1895520000</v>
      </c>
      <c r="G2725">
        <v>1521.9799800000001</v>
      </c>
      <c r="H2725">
        <f t="shared" si="84"/>
        <v>-3.2222437112228125E-3</v>
      </c>
      <c r="I2725">
        <f t="shared" si="85"/>
        <v>8.9447643350081662E-3</v>
      </c>
    </row>
    <row r="2726" spans="1:9">
      <c r="A2726" s="1">
        <v>38419</v>
      </c>
      <c r="B2726">
        <v>1540.8000489999999</v>
      </c>
      <c r="C2726">
        <v>1549.5600589999999</v>
      </c>
      <c r="D2726">
        <v>1527.5</v>
      </c>
      <c r="E2726">
        <v>1528.650024</v>
      </c>
      <c r="F2726">
        <v>1696700000</v>
      </c>
      <c r="G2726">
        <v>1528.650024</v>
      </c>
      <c r="H2726">
        <f t="shared" si="84"/>
        <v>-7.8855299932560647E-3</v>
      </c>
      <c r="I2726">
        <f t="shared" si="85"/>
        <v>9.3427241268279927E-3</v>
      </c>
    </row>
    <row r="2727" spans="1:9">
      <c r="A2727" s="1">
        <v>38418</v>
      </c>
      <c r="B2727">
        <v>1524.040039</v>
      </c>
      <c r="C2727">
        <v>1552.530029</v>
      </c>
      <c r="D2727">
        <v>1523.7299800000001</v>
      </c>
      <c r="E2727">
        <v>1545.1999510000001</v>
      </c>
      <c r="F2727">
        <v>1949190000</v>
      </c>
      <c r="G2727">
        <v>1545.1999510000001</v>
      </c>
      <c r="H2727">
        <f t="shared" si="84"/>
        <v>1.3884091925750302E-2</v>
      </c>
      <c r="I2727">
        <f t="shared" si="85"/>
        <v>9.255566930044333E-3</v>
      </c>
    </row>
    <row r="2728" spans="1:9">
      <c r="A2728" s="1">
        <v>38415</v>
      </c>
      <c r="B2728">
        <v>1524.209961</v>
      </c>
      <c r="C2728">
        <v>1530.589966</v>
      </c>
      <c r="D2728">
        <v>1517.290039</v>
      </c>
      <c r="E2728">
        <v>1520.579956</v>
      </c>
      <c r="F2728">
        <v>1829190000</v>
      </c>
      <c r="G2728">
        <v>1520.579956</v>
      </c>
      <c r="H2728">
        <f t="shared" si="84"/>
        <v>-2.3815649371681166E-3</v>
      </c>
      <c r="I2728">
        <f t="shared" si="85"/>
        <v>9.2549671503620277E-3</v>
      </c>
    </row>
    <row r="2729" spans="1:9">
      <c r="A2729" s="1">
        <v>38414</v>
      </c>
      <c r="B2729">
        <v>1530.130005</v>
      </c>
      <c r="C2729">
        <v>1530.6800539999999</v>
      </c>
      <c r="D2729">
        <v>1502.3199460000001</v>
      </c>
      <c r="E2729">
        <v>1511.8900149999999</v>
      </c>
      <c r="F2729">
        <v>1895880000</v>
      </c>
      <c r="G2729">
        <v>1511.8900149999999</v>
      </c>
      <c r="H2729">
        <f t="shared" si="84"/>
        <v>-1.1920549195426067E-2</v>
      </c>
      <c r="I2729">
        <f t="shared" si="85"/>
        <v>9.50116136473457E-3</v>
      </c>
    </row>
    <row r="2730" spans="1:9">
      <c r="A2730" s="1">
        <v>38413</v>
      </c>
      <c r="B2730">
        <v>1517.6800539999999</v>
      </c>
      <c r="C2730">
        <v>1541.1400149999999</v>
      </c>
      <c r="D2730">
        <v>1514.9799800000001</v>
      </c>
      <c r="E2730">
        <v>1525.280029</v>
      </c>
      <c r="F2730">
        <v>2004470000</v>
      </c>
      <c r="G2730">
        <v>1525.280029</v>
      </c>
      <c r="H2730">
        <f t="shared" si="84"/>
        <v>5.0076265942677308E-3</v>
      </c>
      <c r="I2730">
        <f t="shared" si="85"/>
        <v>9.5500554345673647E-3</v>
      </c>
    </row>
    <row r="2731" spans="1:9">
      <c r="A2731" s="1">
        <v>38412</v>
      </c>
      <c r="B2731">
        <v>1516.630005</v>
      </c>
      <c r="C2731">
        <v>1529.369995</v>
      </c>
      <c r="D2731">
        <v>1515.1999510000001</v>
      </c>
      <c r="E2731">
        <v>1527.25</v>
      </c>
      <c r="F2731">
        <v>1941180000</v>
      </c>
      <c r="G2731">
        <v>1527.25</v>
      </c>
      <c r="H2731">
        <f t="shared" si="84"/>
        <v>7.0023637703251276E-3</v>
      </c>
      <c r="I2731">
        <f t="shared" si="85"/>
        <v>9.5558251894911576E-3</v>
      </c>
    </row>
    <row r="2732" spans="1:9">
      <c r="A2732" s="1">
        <v>38411</v>
      </c>
      <c r="B2732">
        <v>1517.0600589999999</v>
      </c>
      <c r="C2732">
        <v>1524.6999510000001</v>
      </c>
      <c r="D2732">
        <v>1498.170044</v>
      </c>
      <c r="E2732">
        <v>1511.0200199999999</v>
      </c>
      <c r="F2732">
        <v>2130140000</v>
      </c>
      <c r="G2732">
        <v>1511.0200199999999</v>
      </c>
      <c r="H2732">
        <f t="shared" si="84"/>
        <v>-3.9814106001718813E-3</v>
      </c>
      <c r="I2732">
        <f t="shared" si="85"/>
        <v>9.6464595304724277E-3</v>
      </c>
    </row>
    <row r="2733" spans="1:9">
      <c r="A2733" s="1">
        <v>38408</v>
      </c>
      <c r="B2733">
        <v>1515.75</v>
      </c>
      <c r="C2733">
        <v>1528</v>
      </c>
      <c r="D2733">
        <v>1513.469971</v>
      </c>
      <c r="E2733">
        <v>1526.900024</v>
      </c>
      <c r="F2733">
        <v>1771200000</v>
      </c>
      <c r="G2733">
        <v>1526.900024</v>
      </c>
      <c r="H2733">
        <f t="shared" si="84"/>
        <v>7.3561101764803103E-3</v>
      </c>
      <c r="I2733">
        <f t="shared" si="85"/>
        <v>9.8576717034182769E-3</v>
      </c>
    </row>
    <row r="2734" spans="1:9">
      <c r="A2734" s="1">
        <v>38407</v>
      </c>
      <c r="B2734">
        <v>1493.589966</v>
      </c>
      <c r="C2734">
        <v>1517.880005</v>
      </c>
      <c r="D2734">
        <v>1491.73999</v>
      </c>
      <c r="E2734">
        <v>1517.709961</v>
      </c>
      <c r="F2734">
        <v>2031880000</v>
      </c>
      <c r="G2734">
        <v>1517.709961</v>
      </c>
      <c r="H2734">
        <f t="shared" si="84"/>
        <v>1.6149007123150434E-2</v>
      </c>
      <c r="I2734">
        <f t="shared" si="85"/>
        <v>9.7065258246258647E-3</v>
      </c>
    </row>
    <row r="2735" spans="1:9">
      <c r="A2735" s="1">
        <v>38406</v>
      </c>
      <c r="B2735">
        <v>1502.829956</v>
      </c>
      <c r="C2735">
        <v>1503.8900149999999</v>
      </c>
      <c r="D2735">
        <v>1489.98999</v>
      </c>
      <c r="E2735">
        <v>1497.089966</v>
      </c>
      <c r="F2735">
        <v>1878450000</v>
      </c>
      <c r="G2735">
        <v>1497.089966</v>
      </c>
      <c r="H2735">
        <f t="shared" si="84"/>
        <v>-3.8194540753485181E-3</v>
      </c>
      <c r="I2735">
        <f t="shared" si="85"/>
        <v>9.7239338502248945E-3</v>
      </c>
    </row>
    <row r="2736" spans="1:9">
      <c r="A2736" s="1">
        <v>38405</v>
      </c>
      <c r="B2736">
        <v>1502.9399410000001</v>
      </c>
      <c r="C2736">
        <v>1523.51001</v>
      </c>
      <c r="D2736">
        <v>1493.579956</v>
      </c>
      <c r="E2736">
        <v>1494.0699460000001</v>
      </c>
      <c r="F2736">
        <v>2056220000</v>
      </c>
      <c r="G2736">
        <v>1494.0699460000001</v>
      </c>
      <c r="H2736">
        <f t="shared" si="84"/>
        <v>-5.9017627770929114E-3</v>
      </c>
      <c r="I2736">
        <f t="shared" si="85"/>
        <v>9.78375201327218E-3</v>
      </c>
    </row>
    <row r="2737" spans="1:9">
      <c r="A2737" s="1">
        <v>38401</v>
      </c>
      <c r="B2737">
        <v>1519.209961</v>
      </c>
      <c r="C2737">
        <v>1524.040039</v>
      </c>
      <c r="D2737">
        <v>1512.7299800000001</v>
      </c>
      <c r="E2737">
        <v>1515.400024</v>
      </c>
      <c r="F2737">
        <v>1614160000</v>
      </c>
      <c r="G2737">
        <v>1515.400024</v>
      </c>
      <c r="H2737">
        <f t="shared" si="84"/>
        <v>-2.5078409816982439E-3</v>
      </c>
      <c r="I2737">
        <f t="shared" si="85"/>
        <v>9.8154583366026268E-3</v>
      </c>
    </row>
    <row r="2738" spans="1:9">
      <c r="A2738" s="1">
        <v>38400</v>
      </c>
      <c r="B2738">
        <v>1543.030029</v>
      </c>
      <c r="C2738">
        <v>1546.6899410000001</v>
      </c>
      <c r="D2738">
        <v>1519.219971</v>
      </c>
      <c r="E2738">
        <v>1519.290039</v>
      </c>
      <c r="F2738">
        <v>1950460000</v>
      </c>
      <c r="G2738">
        <v>1519.290039</v>
      </c>
      <c r="H2738">
        <f t="shared" si="84"/>
        <v>-1.5385306542209902E-2</v>
      </c>
      <c r="I2738">
        <f t="shared" si="85"/>
        <v>9.6816282214909066E-3</v>
      </c>
    </row>
    <row r="2739" spans="1:9">
      <c r="A2739" s="1">
        <v>38399</v>
      </c>
      <c r="B2739">
        <v>1541.26001</v>
      </c>
      <c r="C2739">
        <v>1547.6899410000001</v>
      </c>
      <c r="D2739">
        <v>1535.369995</v>
      </c>
      <c r="E2739">
        <v>1542.410034</v>
      </c>
      <c r="F2739">
        <v>1865070000</v>
      </c>
      <c r="G2739">
        <v>1542.410034</v>
      </c>
      <c r="H2739">
        <f t="shared" si="84"/>
        <v>7.4615833314200532E-4</v>
      </c>
      <c r="I2739">
        <f t="shared" si="85"/>
        <v>9.7749821072300406E-3</v>
      </c>
    </row>
    <row r="2740" spans="1:9">
      <c r="A2740" s="1">
        <v>38398</v>
      </c>
      <c r="B2740">
        <v>1538.380005</v>
      </c>
      <c r="C2740">
        <v>1561.170044</v>
      </c>
      <c r="D2740">
        <v>1535.339966</v>
      </c>
      <c r="E2740">
        <v>1547.3000489999999</v>
      </c>
      <c r="F2740">
        <v>2071590000</v>
      </c>
      <c r="G2740">
        <v>1547.3000489999999</v>
      </c>
      <c r="H2740">
        <f t="shared" si="84"/>
        <v>5.7983358929577103E-3</v>
      </c>
      <c r="I2740">
        <f t="shared" si="85"/>
        <v>9.8036493830394571E-3</v>
      </c>
    </row>
    <row r="2741" spans="1:9">
      <c r="A2741" s="1">
        <v>38397</v>
      </c>
      <c r="B2741">
        <v>1531.1899410000001</v>
      </c>
      <c r="C2741">
        <v>1540.01001</v>
      </c>
      <c r="D2741">
        <v>1530.160034</v>
      </c>
      <c r="E2741">
        <v>1538.209961</v>
      </c>
      <c r="F2741">
        <v>1639640000</v>
      </c>
      <c r="G2741">
        <v>1538.209961</v>
      </c>
      <c r="H2741">
        <f t="shared" si="84"/>
        <v>4.5846826785024778E-3</v>
      </c>
      <c r="I2741">
        <f t="shared" si="85"/>
        <v>9.8470072630870587E-3</v>
      </c>
    </row>
    <row r="2742" spans="1:9">
      <c r="A2742" s="1">
        <v>38394</v>
      </c>
      <c r="B2742">
        <v>1505.089966</v>
      </c>
      <c r="C2742">
        <v>1535.540039</v>
      </c>
      <c r="D2742">
        <v>1498.6800539999999</v>
      </c>
      <c r="E2742">
        <v>1530.51001</v>
      </c>
      <c r="F2742">
        <v>2163630000</v>
      </c>
      <c r="G2742">
        <v>1530.51001</v>
      </c>
      <c r="H2742">
        <f t="shared" si="84"/>
        <v>1.6889385069490233E-2</v>
      </c>
      <c r="I2742">
        <f t="shared" si="85"/>
        <v>9.6867537035136234E-3</v>
      </c>
    </row>
    <row r="2743" spans="1:9">
      <c r="A2743" s="1">
        <v>38393</v>
      </c>
      <c r="B2743">
        <v>1512.709961</v>
      </c>
      <c r="C2743">
        <v>1514.219971</v>
      </c>
      <c r="D2743">
        <v>1497.349976</v>
      </c>
      <c r="E2743">
        <v>1506.829956</v>
      </c>
      <c r="F2743">
        <v>2085500000</v>
      </c>
      <c r="G2743">
        <v>1506.829956</v>
      </c>
      <c r="H2743">
        <f t="shared" si="84"/>
        <v>-3.8870670198488783E-3</v>
      </c>
      <c r="I2743">
        <f t="shared" si="85"/>
        <v>9.6832275555835696E-3</v>
      </c>
    </row>
    <row r="2744" spans="1:9">
      <c r="A2744" s="1">
        <v>38392</v>
      </c>
      <c r="B2744">
        <v>1534.410034</v>
      </c>
      <c r="C2744">
        <v>1534.4799800000001</v>
      </c>
      <c r="D2744">
        <v>1504.599976</v>
      </c>
      <c r="E2744">
        <v>1506.8100589999999</v>
      </c>
      <c r="F2744">
        <v>1958810000</v>
      </c>
      <c r="G2744">
        <v>1506.8100589999999</v>
      </c>
      <c r="H2744">
        <f t="shared" si="84"/>
        <v>-1.7987353046728112E-2</v>
      </c>
      <c r="I2744">
        <f t="shared" si="85"/>
        <v>9.703597242114833E-3</v>
      </c>
    </row>
    <row r="2745" spans="1:9">
      <c r="A2745" s="1">
        <v>38391</v>
      </c>
      <c r="B2745">
        <v>1529.5500489999999</v>
      </c>
      <c r="C2745">
        <v>1542.410034</v>
      </c>
      <c r="D2745">
        <v>1527.040039</v>
      </c>
      <c r="E2745">
        <v>1532.6899410000001</v>
      </c>
      <c r="F2745">
        <v>1943560000</v>
      </c>
      <c r="G2745">
        <v>1532.6899410000001</v>
      </c>
      <c r="H2745">
        <f t="shared" si="84"/>
        <v>2.0528206985138972E-3</v>
      </c>
      <c r="I2745">
        <f t="shared" si="85"/>
        <v>9.7047276292884684E-3</v>
      </c>
    </row>
    <row r="2746" spans="1:9">
      <c r="A2746" s="1">
        <v>38390</v>
      </c>
      <c r="B2746">
        <v>1534.4799800000001</v>
      </c>
      <c r="C2746">
        <v>1538.380005</v>
      </c>
      <c r="D2746">
        <v>1522.719971</v>
      </c>
      <c r="E2746">
        <v>1529.0500489999999</v>
      </c>
      <c r="F2746">
        <v>1698460000</v>
      </c>
      <c r="G2746">
        <v>1529.0500489999999</v>
      </c>
      <c r="H2746">
        <f t="shared" si="84"/>
        <v>-3.5386131267741427E-3</v>
      </c>
      <c r="I2746">
        <f t="shared" si="85"/>
        <v>9.8277981489810207E-3</v>
      </c>
    </row>
    <row r="2747" spans="1:9">
      <c r="A2747" s="1">
        <v>38387</v>
      </c>
      <c r="B2747">
        <v>1507.73999</v>
      </c>
      <c r="C2747">
        <v>1534.969971</v>
      </c>
      <c r="D2747">
        <v>1507.6899410000001</v>
      </c>
      <c r="E2747">
        <v>1534.48999</v>
      </c>
      <c r="F2747">
        <v>1934920000</v>
      </c>
      <c r="G2747">
        <v>1534.48999</v>
      </c>
      <c r="H2747">
        <f t="shared" si="84"/>
        <v>1.774178583669456E-2</v>
      </c>
      <c r="I2747">
        <f t="shared" si="85"/>
        <v>9.6494518882731094E-3</v>
      </c>
    </row>
    <row r="2748" spans="1:9">
      <c r="A2748" s="1">
        <v>38386</v>
      </c>
      <c r="B2748">
        <v>1516.219971</v>
      </c>
      <c r="C2748">
        <v>1518.130005</v>
      </c>
      <c r="D2748">
        <v>1501.959961</v>
      </c>
      <c r="E2748">
        <v>1508.23999</v>
      </c>
      <c r="F2748">
        <v>1962750000</v>
      </c>
      <c r="G2748">
        <v>1508.23999</v>
      </c>
      <c r="H2748">
        <f t="shared" si="84"/>
        <v>-5.2630760395121802E-3</v>
      </c>
      <c r="I2748">
        <f t="shared" si="85"/>
        <v>9.638968181080395E-3</v>
      </c>
    </row>
    <row r="2749" spans="1:9">
      <c r="A2749" s="1">
        <v>38385</v>
      </c>
      <c r="B2749">
        <v>1527.290039</v>
      </c>
      <c r="C2749">
        <v>1531.219971</v>
      </c>
      <c r="D2749">
        <v>1515.4499510000001</v>
      </c>
      <c r="E2749">
        <v>1525.099976</v>
      </c>
      <c r="F2749">
        <v>1965550000</v>
      </c>
      <c r="G2749">
        <v>1525.099976</v>
      </c>
      <c r="H2749">
        <f t="shared" si="84"/>
        <v>-1.4339535674795358E-3</v>
      </c>
      <c r="I2749">
        <f t="shared" si="85"/>
        <v>9.6600795108791569E-3</v>
      </c>
    </row>
    <row r="2750" spans="1:9">
      <c r="A2750" s="1">
        <v>38384</v>
      </c>
      <c r="B2750">
        <v>1521</v>
      </c>
      <c r="C2750">
        <v>1527.910034</v>
      </c>
      <c r="D2750">
        <v>1517.3000489999999</v>
      </c>
      <c r="E2750">
        <v>1523.660034</v>
      </c>
      <c r="F2750">
        <v>1904570000</v>
      </c>
      <c r="G2750">
        <v>1523.660034</v>
      </c>
      <c r="H2750">
        <f t="shared" si="84"/>
        <v>1.7488717948717922E-3</v>
      </c>
      <c r="I2750">
        <f t="shared" si="85"/>
        <v>9.6583294961547668E-3</v>
      </c>
    </row>
    <row r="2751" spans="1:9">
      <c r="A2751" s="1">
        <v>38383</v>
      </c>
      <c r="B2751">
        <v>1515.160034</v>
      </c>
      <c r="C2751">
        <v>1523.2700199999999</v>
      </c>
      <c r="D2751">
        <v>1513.0600589999999</v>
      </c>
      <c r="E2751">
        <v>1519.630005</v>
      </c>
      <c r="F2751">
        <v>1823800000</v>
      </c>
      <c r="G2751">
        <v>1519.630005</v>
      </c>
      <c r="H2751">
        <f t="shared" si="84"/>
        <v>2.9501642728783769E-3</v>
      </c>
      <c r="I2751">
        <f t="shared" si="85"/>
        <v>9.771184556483084E-3</v>
      </c>
    </row>
    <row r="2752" spans="1:9">
      <c r="A2752" s="1">
        <v>38380</v>
      </c>
      <c r="B2752">
        <v>1510.880005</v>
      </c>
      <c r="C2752">
        <v>1512.8199460000001</v>
      </c>
      <c r="D2752">
        <v>1486.76001</v>
      </c>
      <c r="E2752">
        <v>1499.459961</v>
      </c>
      <c r="F2752">
        <v>2098150000</v>
      </c>
      <c r="G2752">
        <v>1499.459961</v>
      </c>
      <c r="H2752">
        <f t="shared" si="84"/>
        <v>-7.5585380455147145E-3</v>
      </c>
      <c r="I2752">
        <f t="shared" si="85"/>
        <v>9.7503043839624812E-3</v>
      </c>
    </row>
    <row r="2753" spans="1:9">
      <c r="A2753" s="1">
        <v>38379</v>
      </c>
      <c r="B2753">
        <v>1505.25</v>
      </c>
      <c r="C2753">
        <v>1512.73999</v>
      </c>
      <c r="D2753">
        <v>1497.3599850000001</v>
      </c>
      <c r="E2753">
        <v>1507.5500489999999</v>
      </c>
      <c r="F2753">
        <v>2106220000</v>
      </c>
      <c r="G2753">
        <v>1507.5500489999999</v>
      </c>
      <c r="H2753">
        <f t="shared" si="84"/>
        <v>1.528017937219694E-3</v>
      </c>
      <c r="I2753">
        <f t="shared" si="85"/>
        <v>9.7645125030740906E-3</v>
      </c>
    </row>
    <row r="2754" spans="1:9">
      <c r="A2754" s="1">
        <v>38378</v>
      </c>
      <c r="B2754">
        <v>1502.0500489999999</v>
      </c>
      <c r="C2754">
        <v>1513.4399410000001</v>
      </c>
      <c r="D2754">
        <v>1495.3100589999999</v>
      </c>
      <c r="E2754">
        <v>1509.01001</v>
      </c>
      <c r="F2754">
        <v>2105070000</v>
      </c>
      <c r="G2754">
        <v>1509.01001</v>
      </c>
      <c r="H2754">
        <f t="shared" si="84"/>
        <v>4.6336412056533424E-3</v>
      </c>
      <c r="I2754">
        <f t="shared" si="85"/>
        <v>9.7731934872972107E-3</v>
      </c>
    </row>
    <row r="2755" spans="1:9">
      <c r="A2755" s="1">
        <v>38377</v>
      </c>
      <c r="B2755">
        <v>1492.650024</v>
      </c>
      <c r="C2755">
        <v>1505.0500489999999</v>
      </c>
      <c r="D2755">
        <v>1488.599976</v>
      </c>
      <c r="E2755">
        <v>1490.5699460000001</v>
      </c>
      <c r="F2755">
        <v>2003630000</v>
      </c>
      <c r="G2755">
        <v>1490.5699460000001</v>
      </c>
      <c r="H2755">
        <f t="shared" ref="H2755:H2818" si="86">(E2755-B2755)/B2755</f>
        <v>-1.3935470247913638E-3</v>
      </c>
      <c r="I2755">
        <f t="shared" ref="I2755:I2818" si="87">STDEV(H2756:H2845)</f>
        <v>9.7721607996348516E-3</v>
      </c>
    </row>
    <row r="2756" spans="1:9">
      <c r="A2756" s="1">
        <v>38376</v>
      </c>
      <c r="B2756">
        <v>1507.790039</v>
      </c>
      <c r="C2756">
        <v>1509.829956</v>
      </c>
      <c r="D2756">
        <v>1480.660034</v>
      </c>
      <c r="E2756">
        <v>1480.660034</v>
      </c>
      <c r="F2756">
        <v>2134680000</v>
      </c>
      <c r="G2756">
        <v>1480.660034</v>
      </c>
      <c r="H2756">
        <f t="shared" si="86"/>
        <v>-1.7993224718471552E-2</v>
      </c>
      <c r="I2756">
        <f t="shared" si="87"/>
        <v>9.6132437661333378E-3</v>
      </c>
    </row>
    <row r="2757" spans="1:9">
      <c r="A2757" s="1">
        <v>38373</v>
      </c>
      <c r="B2757">
        <v>1519.3000489999999</v>
      </c>
      <c r="C2757">
        <v>1524.030029</v>
      </c>
      <c r="D2757">
        <v>1502.4799800000001</v>
      </c>
      <c r="E2757">
        <v>1503.6400149999999</v>
      </c>
      <c r="F2757">
        <v>2043770000</v>
      </c>
      <c r="G2757">
        <v>1503.6400149999999</v>
      </c>
      <c r="H2757">
        <f t="shared" si="86"/>
        <v>-1.0307400444242332E-2</v>
      </c>
      <c r="I2757">
        <f t="shared" si="87"/>
        <v>9.5702480384932068E-3</v>
      </c>
    </row>
    <row r="2758" spans="1:9">
      <c r="A2758" s="1">
        <v>38372</v>
      </c>
      <c r="B2758">
        <v>1526.8000489999999</v>
      </c>
      <c r="C2758">
        <v>1534.530029</v>
      </c>
      <c r="D2758">
        <v>1514.5600589999999</v>
      </c>
      <c r="E2758">
        <v>1514.5600589999999</v>
      </c>
      <c r="F2758">
        <v>2231360000</v>
      </c>
      <c r="G2758">
        <v>1514.5600589999999</v>
      </c>
      <c r="H2758">
        <f t="shared" si="86"/>
        <v>-8.0167602876465693E-3</v>
      </c>
      <c r="I2758">
        <f t="shared" si="87"/>
        <v>9.5518290634417202E-3</v>
      </c>
    </row>
    <row r="2759" spans="1:9">
      <c r="A2759" s="1">
        <v>38371</v>
      </c>
      <c r="B2759">
        <v>1572.8100589999999</v>
      </c>
      <c r="C2759">
        <v>1573.0200199999999</v>
      </c>
      <c r="D2759">
        <v>1545.630005</v>
      </c>
      <c r="E2759">
        <v>1545.650024</v>
      </c>
      <c r="F2759">
        <v>2217700000</v>
      </c>
      <c r="G2759">
        <v>1545.650024</v>
      </c>
      <c r="H2759">
        <f t="shared" si="86"/>
        <v>-1.7268477426491256E-2</v>
      </c>
      <c r="I2759">
        <f t="shared" si="87"/>
        <v>9.4946716397770175E-3</v>
      </c>
    </row>
    <row r="2760" spans="1:9">
      <c r="A2760" s="1">
        <v>38370</v>
      </c>
      <c r="B2760">
        <v>1554.1899410000001</v>
      </c>
      <c r="C2760">
        <v>1574.3900149999999</v>
      </c>
      <c r="D2760">
        <v>1551.880005</v>
      </c>
      <c r="E2760">
        <v>1573.48999</v>
      </c>
      <c r="F2760">
        <v>1983840000</v>
      </c>
      <c r="G2760">
        <v>1573.48999</v>
      </c>
      <c r="H2760">
        <f t="shared" si="86"/>
        <v>1.2418076124969556E-2</v>
      </c>
      <c r="I2760">
        <f t="shared" si="87"/>
        <v>9.4229786299771974E-3</v>
      </c>
    </row>
    <row r="2761" spans="1:9">
      <c r="A2761" s="1">
        <v>38366</v>
      </c>
      <c r="B2761">
        <v>1552.1099850000001</v>
      </c>
      <c r="C2761">
        <v>1563.790039</v>
      </c>
      <c r="D2761">
        <v>1550.0500489999999</v>
      </c>
      <c r="E2761">
        <v>1561.1099850000001</v>
      </c>
      <c r="F2761">
        <v>2084860000</v>
      </c>
      <c r="G2761">
        <v>1561.1099850000001</v>
      </c>
      <c r="H2761">
        <f t="shared" si="86"/>
        <v>5.7985581479266107E-3</v>
      </c>
      <c r="I2761">
        <f t="shared" si="87"/>
        <v>9.4098199800447639E-3</v>
      </c>
    </row>
    <row r="2762" spans="1:9">
      <c r="A2762" s="1">
        <v>38365</v>
      </c>
      <c r="B2762">
        <v>1567.5500489999999</v>
      </c>
      <c r="C2762">
        <v>1568.540039</v>
      </c>
      <c r="D2762">
        <v>1543.4799800000001</v>
      </c>
      <c r="E2762">
        <v>1545.1800539999999</v>
      </c>
      <c r="F2762">
        <v>2111610000</v>
      </c>
      <c r="G2762">
        <v>1545.1800539999999</v>
      </c>
      <c r="H2762">
        <f t="shared" si="86"/>
        <v>-1.4270673535604616E-2</v>
      </c>
      <c r="I2762">
        <f t="shared" si="87"/>
        <v>9.274757560627846E-3</v>
      </c>
    </row>
    <row r="2763" spans="1:9">
      <c r="A2763" s="1">
        <v>38364</v>
      </c>
      <c r="B2763">
        <v>1561.839966</v>
      </c>
      <c r="C2763">
        <v>1566.6899410000001</v>
      </c>
      <c r="D2763">
        <v>1543.040039</v>
      </c>
      <c r="E2763">
        <v>1565.780029</v>
      </c>
      <c r="F2763">
        <v>2257670000</v>
      </c>
      <c r="G2763">
        <v>1565.780029</v>
      </c>
      <c r="H2763">
        <f t="shared" si="86"/>
        <v>2.5227059658940814E-3</v>
      </c>
      <c r="I2763">
        <f t="shared" si="87"/>
        <v>9.3317791083522769E-3</v>
      </c>
    </row>
    <row r="2764" spans="1:9">
      <c r="A2764" s="1">
        <v>38363</v>
      </c>
      <c r="B2764">
        <v>1556.660034</v>
      </c>
      <c r="C2764">
        <v>1562.23999</v>
      </c>
      <c r="D2764">
        <v>1545.280029</v>
      </c>
      <c r="E2764">
        <v>1553.400024</v>
      </c>
      <c r="F2764">
        <v>2210240000</v>
      </c>
      <c r="G2764">
        <v>1553.400024</v>
      </c>
      <c r="H2764">
        <f t="shared" si="86"/>
        <v>-2.0942337625403222E-3</v>
      </c>
      <c r="I2764">
        <f t="shared" si="87"/>
        <v>9.4869531427096247E-3</v>
      </c>
    </row>
    <row r="2765" spans="1:9">
      <c r="A2765" s="1">
        <v>38362</v>
      </c>
      <c r="B2765">
        <v>1561.2299800000001</v>
      </c>
      <c r="C2765">
        <v>1577.709961</v>
      </c>
      <c r="D2765">
        <v>1558.540039</v>
      </c>
      <c r="E2765">
        <v>1564.920044</v>
      </c>
      <c r="F2765">
        <v>2098270000</v>
      </c>
      <c r="G2765">
        <v>1564.920044</v>
      </c>
      <c r="H2765">
        <f t="shared" si="86"/>
        <v>2.363562093523142E-3</v>
      </c>
      <c r="I2765">
        <f t="shared" si="87"/>
        <v>9.542526801048834E-3</v>
      </c>
    </row>
    <row r="2766" spans="1:9">
      <c r="A2766" s="1">
        <v>38359</v>
      </c>
      <c r="B2766">
        <v>1565.630005</v>
      </c>
      <c r="C2766">
        <v>1577.76001</v>
      </c>
      <c r="D2766">
        <v>1551.290039</v>
      </c>
      <c r="E2766">
        <v>1564.8100589999999</v>
      </c>
      <c r="F2766">
        <v>2191910000</v>
      </c>
      <c r="G2766">
        <v>1564.8100589999999</v>
      </c>
      <c r="H2766">
        <f t="shared" si="86"/>
        <v>-5.2371632977235431E-4</v>
      </c>
      <c r="I2766">
        <f t="shared" si="87"/>
        <v>9.5419531248153409E-3</v>
      </c>
    </row>
    <row r="2767" spans="1:9">
      <c r="A2767" s="1">
        <v>38358</v>
      </c>
      <c r="B2767">
        <v>1567.660034</v>
      </c>
      <c r="C2767">
        <v>1570.75</v>
      </c>
      <c r="D2767">
        <v>1556.839966</v>
      </c>
      <c r="E2767">
        <v>1557.5200199999999</v>
      </c>
      <c r="F2767">
        <v>2174220000</v>
      </c>
      <c r="G2767">
        <v>1557.5200199999999</v>
      </c>
      <c r="H2767">
        <f t="shared" si="86"/>
        <v>-6.4682480768021317E-3</v>
      </c>
      <c r="I2767">
        <f t="shared" si="87"/>
        <v>9.593412501573308E-3</v>
      </c>
    </row>
    <row r="2768" spans="1:9">
      <c r="A2768" s="1">
        <v>38357</v>
      </c>
      <c r="B2768">
        <v>1568.6800539999999</v>
      </c>
      <c r="C2768">
        <v>1580.880005</v>
      </c>
      <c r="D2768">
        <v>1562.6400149999999</v>
      </c>
      <c r="E2768">
        <v>1563.76001</v>
      </c>
      <c r="F2768">
        <v>2375380000</v>
      </c>
      <c r="G2768">
        <v>1563.76001</v>
      </c>
      <c r="H2768">
        <f t="shared" si="86"/>
        <v>-3.1364228718624111E-3</v>
      </c>
      <c r="I2768">
        <f t="shared" si="87"/>
        <v>9.5853369647315341E-3</v>
      </c>
    </row>
    <row r="2769" spans="1:9">
      <c r="A2769" s="1">
        <v>38356</v>
      </c>
      <c r="B2769">
        <v>1611.219971</v>
      </c>
      <c r="C2769">
        <v>1612.780029</v>
      </c>
      <c r="D2769">
        <v>1565.0200199999999</v>
      </c>
      <c r="E2769">
        <v>1571.829956</v>
      </c>
      <c r="F2769">
        <v>2690460000</v>
      </c>
      <c r="G2769">
        <v>1571.829956</v>
      </c>
      <c r="H2769">
        <f t="shared" si="86"/>
        <v>-2.4447322965809953E-2</v>
      </c>
      <c r="I2769">
        <f t="shared" si="87"/>
        <v>9.1930642647792358E-3</v>
      </c>
    </row>
    <row r="2770" spans="1:9">
      <c r="A2770" s="1">
        <v>38355</v>
      </c>
      <c r="B2770">
        <v>1628.75</v>
      </c>
      <c r="C2770">
        <v>1635.4499510000001</v>
      </c>
      <c r="D2770">
        <v>1598.790039</v>
      </c>
      <c r="E2770">
        <v>1603.51001</v>
      </c>
      <c r="F2770">
        <v>2193130000</v>
      </c>
      <c r="G2770">
        <v>1603.51001</v>
      </c>
      <c r="H2770">
        <f t="shared" si="86"/>
        <v>-1.5496540291634711E-2</v>
      </c>
      <c r="I2770">
        <f t="shared" si="87"/>
        <v>9.1215292207352822E-3</v>
      </c>
    </row>
    <row r="2771" spans="1:9">
      <c r="A2771" s="1">
        <v>38352</v>
      </c>
      <c r="B2771">
        <v>1624.369995</v>
      </c>
      <c r="C2771">
        <v>1628.910034</v>
      </c>
      <c r="D2771">
        <v>1620.3100589999999</v>
      </c>
      <c r="E2771">
        <v>1621.119995</v>
      </c>
      <c r="F2771">
        <v>1366460000</v>
      </c>
      <c r="G2771">
        <v>1621.119995</v>
      </c>
      <c r="H2771">
        <f t="shared" si="86"/>
        <v>-2.0007756915012458E-3</v>
      </c>
      <c r="I2771">
        <f t="shared" si="87"/>
        <v>9.1424275273083912E-3</v>
      </c>
    </row>
    <row r="2772" spans="1:9">
      <c r="A2772" s="1">
        <v>38351</v>
      </c>
      <c r="B2772">
        <v>1626.209961</v>
      </c>
      <c r="C2772">
        <v>1628.73999</v>
      </c>
      <c r="D2772">
        <v>1621.579956</v>
      </c>
      <c r="E2772">
        <v>1623.76001</v>
      </c>
      <c r="F2772">
        <v>1403140000</v>
      </c>
      <c r="G2772">
        <v>1623.76001</v>
      </c>
      <c r="H2772">
        <f t="shared" si="86"/>
        <v>-1.5065403968461213E-3</v>
      </c>
      <c r="I2772">
        <f t="shared" si="87"/>
        <v>9.1375074005088444E-3</v>
      </c>
    </row>
    <row r="2773" spans="1:9">
      <c r="A2773" s="1">
        <v>38350</v>
      </c>
      <c r="B2773">
        <v>1619.3599850000001</v>
      </c>
      <c r="C2773">
        <v>1629.900024</v>
      </c>
      <c r="D2773">
        <v>1619.3599850000001</v>
      </c>
      <c r="E2773">
        <v>1624.9499510000001</v>
      </c>
      <c r="F2773">
        <v>1503880000</v>
      </c>
      <c r="G2773">
        <v>1624.9499510000001</v>
      </c>
      <c r="H2773">
        <f t="shared" si="86"/>
        <v>3.4519600655687462E-3</v>
      </c>
      <c r="I2773">
        <f t="shared" si="87"/>
        <v>9.1853708372433944E-3</v>
      </c>
    </row>
    <row r="2774" spans="1:9">
      <c r="A2774" s="1">
        <v>38349</v>
      </c>
      <c r="B2774">
        <v>1610.900024</v>
      </c>
      <c r="C2774">
        <v>1624.1899410000001</v>
      </c>
      <c r="D2774">
        <v>1608.51001</v>
      </c>
      <c r="E2774">
        <v>1624.1899410000001</v>
      </c>
      <c r="F2774">
        <v>1587550000</v>
      </c>
      <c r="G2774">
        <v>1624.1899410000001</v>
      </c>
      <c r="H2774">
        <f t="shared" si="86"/>
        <v>8.2499949109194736E-3</v>
      </c>
      <c r="I2774">
        <f t="shared" si="87"/>
        <v>9.1702779306505333E-3</v>
      </c>
    </row>
    <row r="2775" spans="1:9">
      <c r="A2775" s="1">
        <v>38348</v>
      </c>
      <c r="B2775">
        <v>1621.329956</v>
      </c>
      <c r="C2775">
        <v>1623.8000489999999</v>
      </c>
      <c r="D2775">
        <v>1600.25</v>
      </c>
      <c r="E2775">
        <v>1607.589966</v>
      </c>
      <c r="F2775">
        <v>1478700000</v>
      </c>
      <c r="G2775">
        <v>1607.589966</v>
      </c>
      <c r="H2775">
        <f t="shared" si="86"/>
        <v>-8.4745180641071401E-3</v>
      </c>
      <c r="I2775">
        <f t="shared" si="87"/>
        <v>9.4644853669191408E-3</v>
      </c>
    </row>
    <row r="2776" spans="1:9">
      <c r="A2776" s="1">
        <v>38344</v>
      </c>
      <c r="B2776">
        <v>1608.869995</v>
      </c>
      <c r="C2776">
        <v>1619.1800539999999</v>
      </c>
      <c r="D2776">
        <v>1608.6400149999999</v>
      </c>
      <c r="E2776">
        <v>1613.7700199999999</v>
      </c>
      <c r="F2776">
        <v>1430770000</v>
      </c>
      <c r="G2776">
        <v>1613.7700199999999</v>
      </c>
      <c r="H2776">
        <f t="shared" si="86"/>
        <v>3.0456314153586499E-3</v>
      </c>
      <c r="I2776">
        <f t="shared" si="87"/>
        <v>9.4638083314193162E-3</v>
      </c>
    </row>
    <row r="2777" spans="1:9">
      <c r="A2777" s="1">
        <v>38343</v>
      </c>
      <c r="B2777">
        <v>1605.719971</v>
      </c>
      <c r="C2777">
        <v>1619.5600589999999</v>
      </c>
      <c r="D2777">
        <v>1602.98999</v>
      </c>
      <c r="E2777">
        <v>1613.5699460000001</v>
      </c>
      <c r="F2777">
        <v>1802760000</v>
      </c>
      <c r="G2777">
        <v>1613.5699460000001</v>
      </c>
      <c r="H2777">
        <f t="shared" si="86"/>
        <v>4.8887571567733127E-3</v>
      </c>
      <c r="I2777">
        <f t="shared" si="87"/>
        <v>9.5334921433821232E-3</v>
      </c>
    </row>
    <row r="2778" spans="1:9">
      <c r="A2778" s="1">
        <v>38342</v>
      </c>
      <c r="B2778">
        <v>1598.599976</v>
      </c>
      <c r="C2778">
        <v>1611.339966</v>
      </c>
      <c r="D2778">
        <v>1594.8900149999999</v>
      </c>
      <c r="E2778">
        <v>1609.26001</v>
      </c>
      <c r="F2778">
        <v>1972860000</v>
      </c>
      <c r="G2778">
        <v>1609.26001</v>
      </c>
      <c r="H2778">
        <f t="shared" si="86"/>
        <v>6.6683561616667983E-3</v>
      </c>
      <c r="I2778">
        <f t="shared" si="87"/>
        <v>9.5358207868392036E-3</v>
      </c>
    </row>
    <row r="2779" spans="1:9">
      <c r="A2779" s="1">
        <v>38341</v>
      </c>
      <c r="B2779">
        <v>1603.839966</v>
      </c>
      <c r="C2779">
        <v>1613.780029</v>
      </c>
      <c r="D2779">
        <v>1587.209961</v>
      </c>
      <c r="E2779">
        <v>1591.969971</v>
      </c>
      <c r="F2779">
        <v>1991460000</v>
      </c>
      <c r="G2779">
        <v>1591.969971</v>
      </c>
      <c r="H2779">
        <f t="shared" si="86"/>
        <v>-7.4009846690651785E-3</v>
      </c>
      <c r="I2779">
        <f t="shared" si="87"/>
        <v>9.53297930390456E-3</v>
      </c>
    </row>
    <row r="2780" spans="1:9">
      <c r="A2780" s="1">
        <v>38338</v>
      </c>
      <c r="B2780">
        <v>1608.6400149999999</v>
      </c>
      <c r="C2780">
        <v>1614.8900149999999</v>
      </c>
      <c r="D2780">
        <v>1596.4799800000001</v>
      </c>
      <c r="E2780">
        <v>1596.6099850000001</v>
      </c>
      <c r="F2780">
        <v>2423080000</v>
      </c>
      <c r="G2780">
        <v>1596.6099850000001</v>
      </c>
      <c r="H2780">
        <f t="shared" si="86"/>
        <v>-7.4783853987368939E-3</v>
      </c>
      <c r="I2780">
        <f t="shared" si="87"/>
        <v>9.481487812784517E-3</v>
      </c>
    </row>
    <row r="2781" spans="1:9">
      <c r="A2781" s="1">
        <v>38337</v>
      </c>
      <c r="B2781">
        <v>1621.4300539999999</v>
      </c>
      <c r="C2781">
        <v>1625.829956</v>
      </c>
      <c r="D2781">
        <v>1601.619995</v>
      </c>
      <c r="E2781">
        <v>1607.619995</v>
      </c>
      <c r="F2781">
        <v>2396220000</v>
      </c>
      <c r="G2781">
        <v>1607.619995</v>
      </c>
      <c r="H2781">
        <f t="shared" si="86"/>
        <v>-8.5172092165993057E-3</v>
      </c>
      <c r="I2781">
        <f t="shared" si="87"/>
        <v>9.520157675444816E-3</v>
      </c>
    </row>
    <row r="2782" spans="1:9">
      <c r="A2782" s="1">
        <v>38336</v>
      </c>
      <c r="B2782">
        <v>1626.98999</v>
      </c>
      <c r="C2782">
        <v>1635.6999510000001</v>
      </c>
      <c r="D2782">
        <v>1615.4499510000001</v>
      </c>
      <c r="E2782">
        <v>1623.630005</v>
      </c>
      <c r="F2782">
        <v>2337590000</v>
      </c>
      <c r="G2782">
        <v>1623.630005</v>
      </c>
      <c r="H2782">
        <f t="shared" si="86"/>
        <v>-2.0651540701857986E-3</v>
      </c>
      <c r="I2782">
        <f t="shared" si="87"/>
        <v>9.5174653443127373E-3</v>
      </c>
    </row>
    <row r="2783" spans="1:9">
      <c r="A2783" s="1">
        <v>38335</v>
      </c>
      <c r="B2783">
        <v>1618.1999510000001</v>
      </c>
      <c r="C2783">
        <v>1632.170044</v>
      </c>
      <c r="D2783">
        <v>1618.1999510000001</v>
      </c>
      <c r="E2783">
        <v>1627.459961</v>
      </c>
      <c r="F2783">
        <v>2228670000</v>
      </c>
      <c r="G2783">
        <v>1627.459961</v>
      </c>
      <c r="H2783">
        <f t="shared" si="86"/>
        <v>5.7224139663813187E-3</v>
      </c>
      <c r="I2783">
        <f t="shared" si="87"/>
        <v>9.7779217907862665E-3</v>
      </c>
    </row>
    <row r="2784" spans="1:9">
      <c r="A2784" s="1">
        <v>38334</v>
      </c>
      <c r="B2784">
        <v>1617.530029</v>
      </c>
      <c r="C2784">
        <v>1621.369995</v>
      </c>
      <c r="D2784">
        <v>1608.400024</v>
      </c>
      <c r="E2784">
        <v>1621.160034</v>
      </c>
      <c r="F2784">
        <v>2070980000</v>
      </c>
      <c r="G2784">
        <v>1621.160034</v>
      </c>
      <c r="H2784">
        <f t="shared" si="86"/>
        <v>2.2441654466496355E-3</v>
      </c>
      <c r="I2784">
        <f t="shared" si="87"/>
        <v>1.0048681103984606E-2</v>
      </c>
    </row>
    <row r="2785" spans="1:9">
      <c r="A2785" s="1">
        <v>38331</v>
      </c>
      <c r="B2785">
        <v>1601.459961</v>
      </c>
      <c r="C2785">
        <v>1611.2299800000001</v>
      </c>
      <c r="D2785">
        <v>1600.719971</v>
      </c>
      <c r="E2785">
        <v>1605.160034</v>
      </c>
      <c r="F2785">
        <v>1794840000</v>
      </c>
      <c r="G2785">
        <v>1605.160034</v>
      </c>
      <c r="H2785">
        <f t="shared" si="86"/>
        <v>2.3104374071828415E-3</v>
      </c>
      <c r="I2785">
        <f t="shared" si="87"/>
        <v>1.0053840468984972E-2</v>
      </c>
    </row>
    <row r="2786" spans="1:9">
      <c r="A2786" s="1">
        <v>38330</v>
      </c>
      <c r="B2786">
        <v>1585.98999</v>
      </c>
      <c r="C2786">
        <v>1615.599976</v>
      </c>
      <c r="D2786">
        <v>1577.7700199999999</v>
      </c>
      <c r="E2786">
        <v>1609.790039</v>
      </c>
      <c r="F2786">
        <v>2284150000</v>
      </c>
      <c r="G2786">
        <v>1609.790039</v>
      </c>
      <c r="H2786">
        <f t="shared" si="86"/>
        <v>1.5006430778292583E-2</v>
      </c>
      <c r="I2786">
        <f t="shared" si="87"/>
        <v>1.0139939246110785E-2</v>
      </c>
    </row>
    <row r="2787" spans="1:9">
      <c r="A2787" s="1">
        <v>38329</v>
      </c>
      <c r="B2787">
        <v>1593.869995</v>
      </c>
      <c r="C2787">
        <v>1607.48999</v>
      </c>
      <c r="D2787">
        <v>1588.7299800000001</v>
      </c>
      <c r="E2787">
        <v>1601.910034</v>
      </c>
      <c r="F2787">
        <v>2390860000</v>
      </c>
      <c r="G2787">
        <v>1601.910034</v>
      </c>
      <c r="H2787">
        <f t="shared" si="86"/>
        <v>5.0443505588421466E-3</v>
      </c>
      <c r="I2787">
        <f t="shared" si="87"/>
        <v>1.01890017647019E-2</v>
      </c>
    </row>
    <row r="2788" spans="1:9">
      <c r="A2788" s="1">
        <v>38328</v>
      </c>
      <c r="B2788">
        <v>1622.839966</v>
      </c>
      <c r="C2788">
        <v>1628.25</v>
      </c>
      <c r="D2788">
        <v>1589.0500489999999</v>
      </c>
      <c r="E2788">
        <v>1589.329956</v>
      </c>
      <c r="F2788">
        <v>2671520000</v>
      </c>
      <c r="G2788">
        <v>1589.329956</v>
      </c>
      <c r="H2788">
        <f t="shared" si="86"/>
        <v>-2.0648992323374887E-2</v>
      </c>
      <c r="I2788">
        <f t="shared" si="87"/>
        <v>9.9098069921868311E-3</v>
      </c>
    </row>
    <row r="2789" spans="1:9">
      <c r="A2789" s="1">
        <v>38327</v>
      </c>
      <c r="B2789">
        <v>1612.329956</v>
      </c>
      <c r="C2789">
        <v>1625.6099850000001</v>
      </c>
      <c r="D2789">
        <v>1605.709961</v>
      </c>
      <c r="E2789">
        <v>1619.589966</v>
      </c>
      <c r="F2789">
        <v>2150250000</v>
      </c>
      <c r="G2789">
        <v>1619.589966</v>
      </c>
      <c r="H2789">
        <f t="shared" si="86"/>
        <v>4.5028066203094009E-3</v>
      </c>
      <c r="I2789">
        <f t="shared" si="87"/>
        <v>9.9058690917907099E-3</v>
      </c>
    </row>
    <row r="2790" spans="1:9">
      <c r="A2790" s="1">
        <v>38324</v>
      </c>
      <c r="B2790">
        <v>1621.099976</v>
      </c>
      <c r="C2790">
        <v>1631.900024</v>
      </c>
      <c r="D2790">
        <v>1612.719971</v>
      </c>
      <c r="E2790">
        <v>1614.400024</v>
      </c>
      <c r="F2790">
        <v>2410930000</v>
      </c>
      <c r="G2790">
        <v>1614.400024</v>
      </c>
      <c r="H2790">
        <f t="shared" si="86"/>
        <v>-4.1329665654130758E-3</v>
      </c>
      <c r="I2790">
        <f t="shared" si="87"/>
        <v>9.8888879835121839E-3</v>
      </c>
    </row>
    <row r="2791" spans="1:9">
      <c r="A2791" s="1">
        <v>38323</v>
      </c>
      <c r="B2791">
        <v>1602.1099850000001</v>
      </c>
      <c r="C2791">
        <v>1623.599976</v>
      </c>
      <c r="D2791">
        <v>1599.630005</v>
      </c>
      <c r="E2791">
        <v>1613.150024</v>
      </c>
      <c r="F2791">
        <v>2401610000</v>
      </c>
      <c r="G2791">
        <v>1613.150024</v>
      </c>
      <c r="H2791">
        <f t="shared" si="86"/>
        <v>6.8909370164121275E-3</v>
      </c>
      <c r="I2791">
        <f t="shared" si="87"/>
        <v>9.9353377417602425E-3</v>
      </c>
    </row>
    <row r="2792" spans="1:9">
      <c r="A2792" s="1">
        <v>38322</v>
      </c>
      <c r="B2792">
        <v>1578.25</v>
      </c>
      <c r="C2792">
        <v>1607.160034</v>
      </c>
      <c r="D2792">
        <v>1578.25</v>
      </c>
      <c r="E2792">
        <v>1607.150024</v>
      </c>
      <c r="F2792">
        <v>2281640000</v>
      </c>
      <c r="G2792">
        <v>1607.150024</v>
      </c>
      <c r="H2792">
        <f t="shared" si="86"/>
        <v>1.8311436084270574E-2</v>
      </c>
      <c r="I2792">
        <f t="shared" si="87"/>
        <v>9.8150941097570818E-3</v>
      </c>
    </row>
    <row r="2793" spans="1:9">
      <c r="A2793" s="1">
        <v>38321</v>
      </c>
      <c r="B2793">
        <v>1579.51001</v>
      </c>
      <c r="C2793">
        <v>1583.150024</v>
      </c>
      <c r="D2793">
        <v>1571.1099850000001</v>
      </c>
      <c r="E2793">
        <v>1571.5</v>
      </c>
      <c r="F2793">
        <v>1878760000</v>
      </c>
      <c r="G2793">
        <v>1571.5</v>
      </c>
      <c r="H2793">
        <f t="shared" si="86"/>
        <v>-5.0711992638780212E-3</v>
      </c>
      <c r="I2793">
        <f t="shared" si="87"/>
        <v>9.9226294815982722E-3</v>
      </c>
    </row>
    <row r="2794" spans="1:9">
      <c r="A2794" s="1">
        <v>38320</v>
      </c>
      <c r="B2794">
        <v>1586.459961</v>
      </c>
      <c r="C2794">
        <v>1593.160034</v>
      </c>
      <c r="D2794">
        <v>1567.2700199999999</v>
      </c>
      <c r="E2794">
        <v>1580.4399410000001</v>
      </c>
      <c r="F2794">
        <v>1844330000</v>
      </c>
      <c r="G2794">
        <v>1580.4399410000001</v>
      </c>
      <c r="H2794">
        <f t="shared" si="86"/>
        <v>-3.7946246031984989E-3</v>
      </c>
      <c r="I2794">
        <f t="shared" si="87"/>
        <v>1.0027019248886489E-2</v>
      </c>
    </row>
    <row r="2795" spans="1:9">
      <c r="A2795" s="1">
        <v>38317</v>
      </c>
      <c r="B2795">
        <v>1581.650024</v>
      </c>
      <c r="C2795">
        <v>1587.079956</v>
      </c>
      <c r="D2795">
        <v>1578.26001</v>
      </c>
      <c r="E2795">
        <v>1578.26001</v>
      </c>
      <c r="F2795">
        <v>667760000</v>
      </c>
      <c r="G2795">
        <v>1578.26001</v>
      </c>
      <c r="H2795">
        <f t="shared" si="86"/>
        <v>-2.143340150197516E-3</v>
      </c>
      <c r="I2795">
        <f t="shared" si="87"/>
        <v>1.065420361500484E-2</v>
      </c>
    </row>
    <row r="2796" spans="1:9">
      <c r="A2796" s="1">
        <v>38315</v>
      </c>
      <c r="B2796">
        <v>1572.670044</v>
      </c>
      <c r="C2796">
        <v>1583.0699460000001</v>
      </c>
      <c r="D2796">
        <v>1570.869995</v>
      </c>
      <c r="E2796">
        <v>1582.5500489999999</v>
      </c>
      <c r="F2796">
        <v>1638170000</v>
      </c>
      <c r="G2796">
        <v>1582.5500489999999</v>
      </c>
      <c r="H2796">
        <f t="shared" si="86"/>
        <v>6.2823127061482856E-3</v>
      </c>
      <c r="I2796">
        <f t="shared" si="87"/>
        <v>1.0753275139204332E-2</v>
      </c>
    </row>
    <row r="2797" spans="1:9">
      <c r="A2797" s="1">
        <v>38314</v>
      </c>
      <c r="B2797">
        <v>1566.709961</v>
      </c>
      <c r="C2797">
        <v>1573.5200199999999</v>
      </c>
      <c r="D2797">
        <v>1552.849976</v>
      </c>
      <c r="E2797">
        <v>1562.599976</v>
      </c>
      <c r="F2797">
        <v>2057620000</v>
      </c>
      <c r="G2797">
        <v>1562.599976</v>
      </c>
      <c r="H2797">
        <f t="shared" si="86"/>
        <v>-2.6233221861797123E-3</v>
      </c>
      <c r="I2797">
        <f t="shared" si="87"/>
        <v>1.074915967991256E-2</v>
      </c>
    </row>
    <row r="2798" spans="1:9">
      <c r="A2798" s="1">
        <v>38313</v>
      </c>
      <c r="B2798">
        <v>1551.160034</v>
      </c>
      <c r="C2798">
        <v>1568.8599850000001</v>
      </c>
      <c r="D2798">
        <v>1543.969971</v>
      </c>
      <c r="E2798">
        <v>1568.280029</v>
      </c>
      <c r="F2798">
        <v>1897960000</v>
      </c>
      <c r="G2798">
        <v>1568.280029</v>
      </c>
      <c r="H2798">
        <f t="shared" si="86"/>
        <v>1.1036897950401948E-2</v>
      </c>
      <c r="I2798">
        <f t="shared" si="87"/>
        <v>1.1033979046131967E-2</v>
      </c>
    </row>
    <row r="2799" spans="1:9">
      <c r="A2799" s="1">
        <v>38310</v>
      </c>
      <c r="B2799">
        <v>1578.8599850000001</v>
      </c>
      <c r="C2799">
        <v>1580.9300539999999</v>
      </c>
      <c r="D2799">
        <v>1551.7700199999999</v>
      </c>
      <c r="E2799">
        <v>1552.1099850000001</v>
      </c>
      <c r="F2799">
        <v>2033710000</v>
      </c>
      <c r="G2799">
        <v>1552.1099850000001</v>
      </c>
      <c r="H2799">
        <f t="shared" si="86"/>
        <v>-1.694260431839369E-2</v>
      </c>
      <c r="I2799">
        <f t="shared" si="87"/>
        <v>1.0881248064817169E-2</v>
      </c>
    </row>
    <row r="2800" spans="1:9">
      <c r="A2800" s="1">
        <v>38309</v>
      </c>
      <c r="B2800">
        <v>1568.0200199999999</v>
      </c>
      <c r="C2800">
        <v>1581.790039</v>
      </c>
      <c r="D2800">
        <v>1563.790039</v>
      </c>
      <c r="E2800">
        <v>1580.8100589999999</v>
      </c>
      <c r="F2800">
        <v>1915430000</v>
      </c>
      <c r="G2800">
        <v>1580.8100589999999</v>
      </c>
      <c r="H2800">
        <f t="shared" si="86"/>
        <v>8.1568084825855598E-3</v>
      </c>
      <c r="I2800">
        <f t="shared" si="87"/>
        <v>1.0856671545478072E-2</v>
      </c>
    </row>
    <row r="2801" spans="1:9">
      <c r="A2801" s="1">
        <v>38308</v>
      </c>
      <c r="B2801">
        <v>1561.8000489999999</v>
      </c>
      <c r="C2801">
        <v>1580.26001</v>
      </c>
      <c r="D2801">
        <v>1561.8000489999999</v>
      </c>
      <c r="E2801">
        <v>1571.119995</v>
      </c>
      <c r="F2801">
        <v>2223370000</v>
      </c>
      <c r="G2801">
        <v>1571.119995</v>
      </c>
      <c r="H2801">
        <f t="shared" si="86"/>
        <v>5.9674386653832618E-3</v>
      </c>
      <c r="I2801">
        <f t="shared" si="87"/>
        <v>1.0865328438822012E-2</v>
      </c>
    </row>
    <row r="2802" spans="1:9">
      <c r="A2802" s="1">
        <v>38307</v>
      </c>
      <c r="B2802">
        <v>1554.790039</v>
      </c>
      <c r="C2802">
        <v>1554.790039</v>
      </c>
      <c r="D2802">
        <v>1541.839966</v>
      </c>
      <c r="E2802">
        <v>1548.530029</v>
      </c>
      <c r="F2802">
        <v>1901080000</v>
      </c>
      <c r="G2802">
        <v>1548.530029</v>
      </c>
      <c r="H2802">
        <f t="shared" si="86"/>
        <v>-4.0262735436781159E-3</v>
      </c>
      <c r="I2802">
        <f t="shared" si="87"/>
        <v>1.0851665260901623E-2</v>
      </c>
    </row>
    <row r="2803" spans="1:9">
      <c r="A2803" s="1">
        <v>38306</v>
      </c>
      <c r="B2803">
        <v>1554.3100589999999</v>
      </c>
      <c r="C2803">
        <v>1562.040039</v>
      </c>
      <c r="D2803">
        <v>1550.030029</v>
      </c>
      <c r="E2803">
        <v>1560.959961</v>
      </c>
      <c r="F2803">
        <v>1888260000</v>
      </c>
      <c r="G2803">
        <v>1560.959961</v>
      </c>
      <c r="H2803">
        <f t="shared" si="86"/>
        <v>4.2783625837681796E-3</v>
      </c>
      <c r="I2803">
        <f t="shared" si="87"/>
        <v>1.0850614873888957E-2</v>
      </c>
    </row>
    <row r="2804" spans="1:9">
      <c r="A2804" s="1">
        <v>38303</v>
      </c>
      <c r="B2804">
        <v>1543.3100589999999</v>
      </c>
      <c r="C2804">
        <v>1558.410034</v>
      </c>
      <c r="D2804">
        <v>1535.8199460000001</v>
      </c>
      <c r="E2804">
        <v>1558.410034</v>
      </c>
      <c r="F2804">
        <v>2004310000</v>
      </c>
      <c r="G2804">
        <v>1558.410034</v>
      </c>
      <c r="H2804">
        <f t="shared" si="86"/>
        <v>9.7841486303693482E-3</v>
      </c>
      <c r="I2804">
        <f t="shared" si="87"/>
        <v>1.0835146498698276E-2</v>
      </c>
    </row>
    <row r="2805" spans="1:9">
      <c r="A2805" s="1">
        <v>38302</v>
      </c>
      <c r="B2805">
        <v>1524.619995</v>
      </c>
      <c r="C2805">
        <v>1542.3900149999999</v>
      </c>
      <c r="D2805">
        <v>1522.4799800000001</v>
      </c>
      <c r="E2805">
        <v>1541.6999510000001</v>
      </c>
      <c r="F2805">
        <v>1764760000</v>
      </c>
      <c r="G2805">
        <v>1541.6999510000001</v>
      </c>
      <c r="H2805">
        <f t="shared" si="86"/>
        <v>1.1202762692352096E-2</v>
      </c>
      <c r="I2805">
        <f t="shared" si="87"/>
        <v>1.0789129724942894E-2</v>
      </c>
    </row>
    <row r="2806" spans="1:9">
      <c r="A2806" s="1">
        <v>38301</v>
      </c>
      <c r="B2806">
        <v>1524.099976</v>
      </c>
      <c r="C2806">
        <v>1530.01001</v>
      </c>
      <c r="D2806">
        <v>1514.3199460000001</v>
      </c>
      <c r="E2806">
        <v>1517.0600589999999</v>
      </c>
      <c r="F2806">
        <v>1853460000</v>
      </c>
      <c r="G2806">
        <v>1517.0600589999999</v>
      </c>
      <c r="H2806">
        <f t="shared" si="86"/>
        <v>-4.6190650947166342E-3</v>
      </c>
      <c r="I2806">
        <f t="shared" si="87"/>
        <v>1.0934650486167435E-2</v>
      </c>
    </row>
    <row r="2807" spans="1:9">
      <c r="A2807" s="1">
        <v>38300</v>
      </c>
      <c r="B2807">
        <v>1527.25</v>
      </c>
      <c r="C2807">
        <v>1534.369995</v>
      </c>
      <c r="D2807">
        <v>1521.150024</v>
      </c>
      <c r="E2807">
        <v>1527</v>
      </c>
      <c r="F2807">
        <v>1692200000</v>
      </c>
      <c r="G2807">
        <v>1527</v>
      </c>
      <c r="H2807">
        <f t="shared" si="86"/>
        <v>-1.636929120969062E-4</v>
      </c>
      <c r="I2807">
        <f t="shared" si="87"/>
        <v>1.0949776156716415E-2</v>
      </c>
    </row>
    <row r="2808" spans="1:9">
      <c r="A2808" s="1">
        <v>38299</v>
      </c>
      <c r="B2808">
        <v>1525.130005</v>
      </c>
      <c r="C2808">
        <v>1532.459961</v>
      </c>
      <c r="D2808">
        <v>1522.119995</v>
      </c>
      <c r="E2808">
        <v>1527.130005</v>
      </c>
      <c r="F2808">
        <v>1609270000</v>
      </c>
      <c r="G2808">
        <v>1527.130005</v>
      </c>
      <c r="H2808">
        <f t="shared" si="86"/>
        <v>1.3113636171625906E-3</v>
      </c>
      <c r="I2808">
        <f t="shared" si="87"/>
        <v>1.1100826404443275E-2</v>
      </c>
    </row>
    <row r="2809" spans="1:9">
      <c r="A2809" s="1">
        <v>38296</v>
      </c>
      <c r="B2809">
        <v>1526.709961</v>
      </c>
      <c r="C2809">
        <v>1534.839966</v>
      </c>
      <c r="D2809">
        <v>1512.73999</v>
      </c>
      <c r="E2809">
        <v>1525.23999</v>
      </c>
      <c r="F2809">
        <v>1908970000</v>
      </c>
      <c r="G2809">
        <v>1525.23999</v>
      </c>
      <c r="H2809">
        <f t="shared" si="86"/>
        <v>-9.6283579563282015E-4</v>
      </c>
      <c r="I2809">
        <f t="shared" si="87"/>
        <v>1.1114997360532022E-2</v>
      </c>
    </row>
    <row r="2810" spans="1:9">
      <c r="A2810" s="1">
        <v>38295</v>
      </c>
      <c r="B2810">
        <v>1498.0600589999999</v>
      </c>
      <c r="C2810">
        <v>1519.209961</v>
      </c>
      <c r="D2810">
        <v>1492.2299800000001</v>
      </c>
      <c r="E2810">
        <v>1516.1999510000001</v>
      </c>
      <c r="F2810">
        <v>1823490000</v>
      </c>
      <c r="G2810">
        <v>1516.1999510000001</v>
      </c>
      <c r="H2810">
        <f t="shared" si="86"/>
        <v>1.2108921729152212E-2</v>
      </c>
      <c r="I2810">
        <f t="shared" si="87"/>
        <v>1.1093143450885355E-2</v>
      </c>
    </row>
    <row r="2811" spans="1:9">
      <c r="A2811" s="1">
        <v>38294</v>
      </c>
      <c r="B2811">
        <v>1519.969971</v>
      </c>
      <c r="C2811">
        <v>1523.51001</v>
      </c>
      <c r="D2811">
        <v>1494.849976</v>
      </c>
      <c r="E2811">
        <v>1503.8900149999999</v>
      </c>
      <c r="F2811">
        <v>1957400000</v>
      </c>
      <c r="G2811">
        <v>1503.8900149999999</v>
      </c>
      <c r="H2811">
        <f t="shared" si="86"/>
        <v>-1.0579127421458801E-2</v>
      </c>
      <c r="I2811">
        <f t="shared" si="87"/>
        <v>1.1081121354059198E-2</v>
      </c>
    </row>
    <row r="2812" spans="1:9">
      <c r="A2812" s="1">
        <v>38293</v>
      </c>
      <c r="B2812">
        <v>1490.3199460000001</v>
      </c>
      <c r="C2812">
        <v>1509.5600589999999</v>
      </c>
      <c r="D2812">
        <v>1489.329956</v>
      </c>
      <c r="E2812">
        <v>1494.829956</v>
      </c>
      <c r="F2812">
        <v>1845080000</v>
      </c>
      <c r="G2812">
        <v>1494.829956</v>
      </c>
      <c r="H2812">
        <f t="shared" si="86"/>
        <v>3.0262025359754298E-3</v>
      </c>
      <c r="I2812">
        <f t="shared" si="87"/>
        <v>1.1095476751097295E-2</v>
      </c>
    </row>
    <row r="2813" spans="1:9">
      <c r="A2813" s="1">
        <v>38292</v>
      </c>
      <c r="B2813">
        <v>1486.25</v>
      </c>
      <c r="C2813">
        <v>1494.880005</v>
      </c>
      <c r="D2813">
        <v>1479.8599850000001</v>
      </c>
      <c r="E2813">
        <v>1488.790039</v>
      </c>
      <c r="F2813">
        <v>1522820000</v>
      </c>
      <c r="G2813">
        <v>1488.790039</v>
      </c>
      <c r="H2813">
        <f t="shared" si="86"/>
        <v>1.7090253994953601E-3</v>
      </c>
      <c r="I2813">
        <f t="shared" si="87"/>
        <v>1.1096977985409101E-2</v>
      </c>
    </row>
    <row r="2814" spans="1:9">
      <c r="A2814" s="1">
        <v>38289</v>
      </c>
      <c r="B2814">
        <v>1485.6800539999999</v>
      </c>
      <c r="C2814">
        <v>1496.9799800000001</v>
      </c>
      <c r="D2814">
        <v>1475.5600589999999</v>
      </c>
      <c r="E2814">
        <v>1486.719971</v>
      </c>
      <c r="F2814">
        <v>1639950000</v>
      </c>
      <c r="G2814">
        <v>1486.719971</v>
      </c>
      <c r="H2814">
        <f t="shared" si="86"/>
        <v>6.9996026210368675E-4</v>
      </c>
      <c r="I2814">
        <f t="shared" si="87"/>
        <v>1.1200362196214135E-2</v>
      </c>
    </row>
    <row r="2815" spans="1:9">
      <c r="A2815" s="1">
        <v>38288</v>
      </c>
      <c r="B2815">
        <v>1473.410034</v>
      </c>
      <c r="C2815">
        <v>1491.8599850000001</v>
      </c>
      <c r="D2815">
        <v>1471.030029</v>
      </c>
      <c r="E2815">
        <v>1487.119995</v>
      </c>
      <c r="F2815">
        <v>1821820000</v>
      </c>
      <c r="G2815">
        <v>1487.119995</v>
      </c>
      <c r="H2815">
        <f t="shared" si="86"/>
        <v>9.3049189863193375E-3</v>
      </c>
      <c r="I2815">
        <f t="shared" si="87"/>
        <v>1.1239188085451749E-2</v>
      </c>
    </row>
    <row r="2816" spans="1:9">
      <c r="A2816" s="1">
        <v>38287</v>
      </c>
      <c r="B2816">
        <v>1441.790039</v>
      </c>
      <c r="C2816">
        <v>1483.130005</v>
      </c>
      <c r="D2816">
        <v>1437.4399410000001</v>
      </c>
      <c r="E2816">
        <v>1480.030029</v>
      </c>
      <c r="F2816">
        <v>2075920000</v>
      </c>
      <c r="G2816">
        <v>1480.030029</v>
      </c>
      <c r="H2816">
        <f t="shared" si="86"/>
        <v>2.6522578853799415E-2</v>
      </c>
      <c r="I2816">
        <f t="shared" si="87"/>
        <v>1.0953788315169227E-2</v>
      </c>
    </row>
    <row r="2817" spans="1:9">
      <c r="A2817" s="1">
        <v>38286</v>
      </c>
      <c r="B2817">
        <v>1432.25</v>
      </c>
      <c r="C2817">
        <v>1442.1400149999999</v>
      </c>
      <c r="D2817">
        <v>1423.9799800000001</v>
      </c>
      <c r="E2817">
        <v>1442.1400149999999</v>
      </c>
      <c r="F2817">
        <v>1812550000</v>
      </c>
      <c r="G2817">
        <v>1442.1400149999999</v>
      </c>
      <c r="H2817">
        <f t="shared" si="86"/>
        <v>6.9052295339500427E-3</v>
      </c>
      <c r="I2817">
        <f t="shared" si="87"/>
        <v>1.0941114980130175E-2</v>
      </c>
    </row>
    <row r="2818" spans="1:9">
      <c r="A2818" s="1">
        <v>38285</v>
      </c>
      <c r="B2818">
        <v>1435.6800539999999</v>
      </c>
      <c r="C2818">
        <v>1439.4799800000001</v>
      </c>
      <c r="D2818">
        <v>1427.4399410000001</v>
      </c>
      <c r="E2818">
        <v>1432.5699460000001</v>
      </c>
      <c r="F2818">
        <v>1603830000</v>
      </c>
      <c r="G2818">
        <v>1432.5699460000001</v>
      </c>
      <c r="H2818">
        <f t="shared" si="86"/>
        <v>-2.1662960290732402E-3</v>
      </c>
      <c r="I2818">
        <f t="shared" si="87"/>
        <v>1.0963188376342733E-2</v>
      </c>
    </row>
    <row r="2819" spans="1:9">
      <c r="A2819" s="1">
        <v>38282</v>
      </c>
      <c r="B2819">
        <v>1472.920044</v>
      </c>
      <c r="C2819">
        <v>1473.6899410000001</v>
      </c>
      <c r="D2819">
        <v>1438.130005</v>
      </c>
      <c r="E2819">
        <v>1438.25</v>
      </c>
      <c r="F2819">
        <v>1737960000</v>
      </c>
      <c r="G2819">
        <v>1438.25</v>
      </c>
      <c r="H2819">
        <f t="shared" ref="H2819:H2882" si="88">(E2819-B2819)/B2819</f>
        <v>-2.3538306876350692E-2</v>
      </c>
      <c r="I2819">
        <f t="shared" ref="I2819:I2882" si="89">STDEV(H2820:H2909)</f>
        <v>1.0665948452006585E-2</v>
      </c>
    </row>
    <row r="2820" spans="1:9">
      <c r="A2820" s="1">
        <v>38281</v>
      </c>
      <c r="B2820">
        <v>1459.6800539999999</v>
      </c>
      <c r="C2820">
        <v>1478.459961</v>
      </c>
      <c r="D2820">
        <v>1452.5699460000001</v>
      </c>
      <c r="E2820">
        <v>1474.790039</v>
      </c>
      <c r="F2820">
        <v>2006000000</v>
      </c>
      <c r="G2820">
        <v>1474.790039</v>
      </c>
      <c r="H2820">
        <f t="shared" si="88"/>
        <v>1.0351573249626697E-2</v>
      </c>
      <c r="I2820">
        <f t="shared" si="89"/>
        <v>1.0630725437271485E-2</v>
      </c>
    </row>
    <row r="2821" spans="1:9">
      <c r="A2821" s="1">
        <v>38280</v>
      </c>
      <c r="B2821">
        <v>1441.209961</v>
      </c>
      <c r="C2821">
        <v>1456.1899410000001</v>
      </c>
      <c r="D2821">
        <v>1433.880005</v>
      </c>
      <c r="E2821">
        <v>1452.26001</v>
      </c>
      <c r="F2821">
        <v>1650470000</v>
      </c>
      <c r="G2821">
        <v>1452.26001</v>
      </c>
      <c r="H2821">
        <f t="shared" si="88"/>
        <v>7.6672027664399026E-3</v>
      </c>
      <c r="I2821">
        <f t="shared" si="89"/>
        <v>1.0641176997181714E-2</v>
      </c>
    </row>
    <row r="2822" spans="1:9">
      <c r="A2822" s="1">
        <v>38279</v>
      </c>
      <c r="B2822">
        <v>1463.01001</v>
      </c>
      <c r="C2822">
        <v>1470.1400149999999</v>
      </c>
      <c r="D2822">
        <v>1443.400024</v>
      </c>
      <c r="E2822">
        <v>1443.8000489999999</v>
      </c>
      <c r="F2822">
        <v>1713330000</v>
      </c>
      <c r="G2822">
        <v>1443.8000489999999</v>
      </c>
      <c r="H2822">
        <f t="shared" si="88"/>
        <v>-1.3130437159483291E-2</v>
      </c>
      <c r="I2822">
        <f t="shared" si="89"/>
        <v>1.0550263570639894E-2</v>
      </c>
    </row>
    <row r="2823" spans="1:9">
      <c r="A2823" s="1">
        <v>38278</v>
      </c>
      <c r="B2823">
        <v>1428.079956</v>
      </c>
      <c r="C2823">
        <v>1457.3100589999999</v>
      </c>
      <c r="D2823">
        <v>1424.8199460000001</v>
      </c>
      <c r="E2823">
        <v>1457.3100589999999</v>
      </c>
      <c r="F2823">
        <v>1505000000</v>
      </c>
      <c r="G2823">
        <v>1457.3100589999999</v>
      </c>
      <c r="H2823">
        <f t="shared" si="88"/>
        <v>2.0468113761551786E-2</v>
      </c>
      <c r="I2823">
        <f t="shared" si="89"/>
        <v>1.0413730007332768E-2</v>
      </c>
    </row>
    <row r="2824" spans="1:9">
      <c r="A2824" s="1">
        <v>38275</v>
      </c>
      <c r="B2824">
        <v>1430.3100589999999</v>
      </c>
      <c r="C2824">
        <v>1441.8199460000001</v>
      </c>
      <c r="D2824">
        <v>1419.3599850000001</v>
      </c>
      <c r="E2824">
        <v>1430.9799800000001</v>
      </c>
      <c r="F2824">
        <v>1648280000</v>
      </c>
      <c r="G2824">
        <v>1430.9799800000001</v>
      </c>
      <c r="H2824">
        <f t="shared" si="88"/>
        <v>4.6837466868444822E-4</v>
      </c>
      <c r="I2824">
        <f t="shared" si="89"/>
        <v>1.0449679833338422E-2</v>
      </c>
    </row>
    <row r="2825" spans="1:9">
      <c r="A2825" s="1">
        <v>38274</v>
      </c>
      <c r="B2825">
        <v>1434.920044</v>
      </c>
      <c r="C2825">
        <v>1437.660034</v>
      </c>
      <c r="D2825">
        <v>1421.589966</v>
      </c>
      <c r="E2825">
        <v>1425.209961</v>
      </c>
      <c r="F2825">
        <v>1590290000</v>
      </c>
      <c r="G2825">
        <v>1425.209961</v>
      </c>
      <c r="H2825">
        <f t="shared" si="88"/>
        <v>-6.7669854084217813E-3</v>
      </c>
      <c r="I2825">
        <f t="shared" si="89"/>
        <v>1.0582836784311366E-2</v>
      </c>
    </row>
    <row r="2826" spans="1:9">
      <c r="A2826" s="1">
        <v>38273</v>
      </c>
      <c r="B2826">
        <v>1451.7299800000001</v>
      </c>
      <c r="C2826">
        <v>1453.719971</v>
      </c>
      <c r="D2826">
        <v>1425.410034</v>
      </c>
      <c r="E2826">
        <v>1434.459961</v>
      </c>
      <c r="F2826">
        <v>1776120000</v>
      </c>
      <c r="G2826">
        <v>1434.459961</v>
      </c>
      <c r="H2826">
        <f t="shared" si="88"/>
        <v>-1.1896164739947057E-2</v>
      </c>
      <c r="I2826">
        <f t="shared" si="89"/>
        <v>1.0521726705198364E-2</v>
      </c>
    </row>
    <row r="2827" spans="1:9">
      <c r="A2827" s="1">
        <v>38272</v>
      </c>
      <c r="B2827">
        <v>1424.219971</v>
      </c>
      <c r="C2827">
        <v>1439.0699460000001</v>
      </c>
      <c r="D2827">
        <v>1416.290039</v>
      </c>
      <c r="E2827">
        <v>1435</v>
      </c>
      <c r="F2827">
        <v>1508390000</v>
      </c>
      <c r="G2827">
        <v>1435</v>
      </c>
      <c r="H2827">
        <f t="shared" si="88"/>
        <v>7.5690758587179038E-3</v>
      </c>
      <c r="I2827">
        <f t="shared" si="89"/>
        <v>1.054848342145925E-2</v>
      </c>
    </row>
    <row r="2828" spans="1:9">
      <c r="A2828" s="1">
        <v>38271</v>
      </c>
      <c r="B2828">
        <v>1435.540039</v>
      </c>
      <c r="C2828">
        <v>1441.099976</v>
      </c>
      <c r="D2828">
        <v>1431.7700199999999</v>
      </c>
      <c r="E2828">
        <v>1437.7299800000001</v>
      </c>
      <c r="F2828">
        <v>1173820000</v>
      </c>
      <c r="G2828">
        <v>1437.7299800000001</v>
      </c>
      <c r="H2828">
        <f t="shared" si="88"/>
        <v>1.5255171855224651E-3</v>
      </c>
      <c r="I2828">
        <f t="shared" si="89"/>
        <v>1.0566691340763414E-2</v>
      </c>
    </row>
    <row r="2829" spans="1:9">
      <c r="A2829" s="1">
        <v>38268</v>
      </c>
      <c r="B2829">
        <v>1449.48999</v>
      </c>
      <c r="C2829">
        <v>1457.040039</v>
      </c>
      <c r="D2829">
        <v>1428.1099850000001</v>
      </c>
      <c r="E2829">
        <v>1430.959961</v>
      </c>
      <c r="F2829">
        <v>1668940000</v>
      </c>
      <c r="G2829">
        <v>1430.959961</v>
      </c>
      <c r="H2829">
        <f t="shared" si="88"/>
        <v>-1.2783826813457341E-2</v>
      </c>
      <c r="I2829">
        <f t="shared" si="89"/>
        <v>1.0500465615188768E-2</v>
      </c>
    </row>
    <row r="2830" spans="1:9">
      <c r="A2830" s="1">
        <v>38267</v>
      </c>
      <c r="B2830">
        <v>1469.6999510000001</v>
      </c>
      <c r="C2830">
        <v>1474.6999510000001</v>
      </c>
      <c r="D2830">
        <v>1454.8900149999999</v>
      </c>
      <c r="E2830">
        <v>1455.7700199999999</v>
      </c>
      <c r="F2830">
        <v>1734970000</v>
      </c>
      <c r="G2830">
        <v>1455.7700199999999</v>
      </c>
      <c r="H2830">
        <f t="shared" si="88"/>
        <v>-9.4780781550152775E-3</v>
      </c>
      <c r="I2830">
        <f t="shared" si="89"/>
        <v>1.0446445900876712E-2</v>
      </c>
    </row>
    <row r="2831" spans="1:9">
      <c r="A2831" s="1">
        <v>38266</v>
      </c>
      <c r="B2831">
        <v>1460.1899410000001</v>
      </c>
      <c r="C2831">
        <v>1474.3599850000001</v>
      </c>
      <c r="D2831">
        <v>1452.6099850000001</v>
      </c>
      <c r="E2831">
        <v>1474.3599850000001</v>
      </c>
      <c r="F2831">
        <v>1922870000</v>
      </c>
      <c r="G2831">
        <v>1474.3599850000001</v>
      </c>
      <c r="H2831">
        <f t="shared" si="88"/>
        <v>9.7042470997271181E-3</v>
      </c>
      <c r="I2831">
        <f t="shared" si="89"/>
        <v>1.0402809072839175E-2</v>
      </c>
    </row>
    <row r="2832" spans="1:9">
      <c r="A2832" s="1">
        <v>38265</v>
      </c>
      <c r="B2832">
        <v>1456.1899410000001</v>
      </c>
      <c r="C2832">
        <v>1467.2299800000001</v>
      </c>
      <c r="D2832">
        <v>1454.2299800000001</v>
      </c>
      <c r="E2832">
        <v>1461.76001</v>
      </c>
      <c r="F2832">
        <v>1709600000</v>
      </c>
      <c r="G2832">
        <v>1461.76001</v>
      </c>
      <c r="H2832">
        <f t="shared" si="88"/>
        <v>3.8250978414085032E-3</v>
      </c>
      <c r="I2832">
        <f t="shared" si="89"/>
        <v>1.0422619319600753E-2</v>
      </c>
    </row>
    <row r="2833" spans="1:9">
      <c r="A2833" s="1">
        <v>38264</v>
      </c>
      <c r="B2833">
        <v>1463.219971</v>
      </c>
      <c r="C2833">
        <v>1472.209961</v>
      </c>
      <c r="D2833">
        <v>1458.079956</v>
      </c>
      <c r="E2833">
        <v>1459.01001</v>
      </c>
      <c r="F2833">
        <v>1854970000</v>
      </c>
      <c r="G2833">
        <v>1459.01001</v>
      </c>
      <c r="H2833">
        <f t="shared" si="88"/>
        <v>-2.8771894065407213E-3</v>
      </c>
      <c r="I2833">
        <f t="shared" si="89"/>
        <v>1.0725232105315353E-2</v>
      </c>
    </row>
    <row r="2834" spans="1:9">
      <c r="A2834" s="1">
        <v>38261</v>
      </c>
      <c r="B2834">
        <v>1426.380005</v>
      </c>
      <c r="C2834">
        <v>1452.9399410000001</v>
      </c>
      <c r="D2834">
        <v>1423.4300539999999</v>
      </c>
      <c r="E2834">
        <v>1452.9399410000001</v>
      </c>
      <c r="F2834">
        <v>1820300000</v>
      </c>
      <c r="G2834">
        <v>1452.9399410000001</v>
      </c>
      <c r="H2834">
        <f t="shared" si="88"/>
        <v>1.862051901099112E-2</v>
      </c>
      <c r="I2834">
        <f t="shared" si="89"/>
        <v>1.0566044132093558E-2</v>
      </c>
    </row>
    <row r="2835" spans="1:9">
      <c r="A2835" s="1">
        <v>38260</v>
      </c>
      <c r="B2835">
        <v>1409.2299800000001</v>
      </c>
      <c r="C2835">
        <v>1417.98999</v>
      </c>
      <c r="D2835">
        <v>1403.8900149999999</v>
      </c>
      <c r="E2835">
        <v>1412.73999</v>
      </c>
      <c r="F2835">
        <v>1656620000</v>
      </c>
      <c r="G2835">
        <v>1412.73999</v>
      </c>
      <c r="H2835">
        <f t="shared" si="88"/>
        <v>2.4907290150043256E-3</v>
      </c>
      <c r="I2835">
        <f t="shared" si="89"/>
        <v>1.0565625019149663E-2</v>
      </c>
    </row>
    <row r="2836" spans="1:9">
      <c r="A2836" s="1">
        <v>38259</v>
      </c>
      <c r="B2836">
        <v>1389.6899410000001</v>
      </c>
      <c r="C2836">
        <v>1411.8199460000001</v>
      </c>
      <c r="D2836">
        <v>1389.619995</v>
      </c>
      <c r="E2836">
        <v>1410.8599850000001</v>
      </c>
      <c r="F2836">
        <v>1637280000</v>
      </c>
      <c r="G2836">
        <v>1410.8599850000001</v>
      </c>
      <c r="H2836">
        <f t="shared" si="88"/>
        <v>1.5233645560366016E-2</v>
      </c>
      <c r="I2836">
        <f t="shared" si="89"/>
        <v>1.0454479698720714E-2</v>
      </c>
    </row>
    <row r="2837" spans="1:9">
      <c r="A2837" s="1">
        <v>38258</v>
      </c>
      <c r="B2837">
        <v>1390.1099850000001</v>
      </c>
      <c r="C2837">
        <v>1394.4300539999999</v>
      </c>
      <c r="D2837">
        <v>1376.98999</v>
      </c>
      <c r="E2837">
        <v>1389.6999510000001</v>
      </c>
      <c r="F2837">
        <v>1536980000</v>
      </c>
      <c r="G2837">
        <v>1389.6999510000001</v>
      </c>
      <c r="H2837">
        <f t="shared" si="88"/>
        <v>-2.9496514982589383E-4</v>
      </c>
      <c r="I2837">
        <f t="shared" si="89"/>
        <v>1.0545962414186486E-2</v>
      </c>
    </row>
    <row r="2838" spans="1:9">
      <c r="A2838" s="1">
        <v>38257</v>
      </c>
      <c r="B2838">
        <v>1389.9399410000001</v>
      </c>
      <c r="C2838">
        <v>1396.420044</v>
      </c>
      <c r="D2838">
        <v>1383.23999</v>
      </c>
      <c r="E2838">
        <v>1385.5500489999999</v>
      </c>
      <c r="F2838">
        <v>1316790000</v>
      </c>
      <c r="G2838">
        <v>1385.5500489999999</v>
      </c>
      <c r="H2838">
        <f t="shared" si="88"/>
        <v>-3.158332148396148E-3</v>
      </c>
      <c r="I2838">
        <f t="shared" si="89"/>
        <v>1.0540528700434204E-2</v>
      </c>
    </row>
    <row r="2839" spans="1:9">
      <c r="A2839" s="1">
        <v>38254</v>
      </c>
      <c r="B2839">
        <v>1407.709961</v>
      </c>
      <c r="C2839">
        <v>1414.5600589999999</v>
      </c>
      <c r="D2839">
        <v>1397.5</v>
      </c>
      <c r="E2839">
        <v>1399.0500489999999</v>
      </c>
      <c r="F2839">
        <v>1360090000</v>
      </c>
      <c r="G2839">
        <v>1399.0500489999999</v>
      </c>
      <c r="H2839">
        <f t="shared" si="88"/>
        <v>-6.1517729077148137E-3</v>
      </c>
      <c r="I2839">
        <f t="shared" si="89"/>
        <v>1.051803861269021E-2</v>
      </c>
    </row>
    <row r="2840" spans="1:9">
      <c r="A2840" s="1">
        <v>38253</v>
      </c>
      <c r="B2840">
        <v>1405.76001</v>
      </c>
      <c r="C2840">
        <v>1413.6800539999999</v>
      </c>
      <c r="D2840">
        <v>1402.790039</v>
      </c>
      <c r="E2840">
        <v>1405.7700199999999</v>
      </c>
      <c r="F2840">
        <v>1396810000</v>
      </c>
      <c r="G2840">
        <v>1405.7700199999999</v>
      </c>
      <c r="H2840">
        <f t="shared" si="88"/>
        <v>7.1207033410814249E-6</v>
      </c>
      <c r="I2840">
        <f t="shared" si="89"/>
        <v>1.0586459568254629E-2</v>
      </c>
    </row>
    <row r="2841" spans="1:9">
      <c r="A2841" s="1">
        <v>38252</v>
      </c>
      <c r="B2841">
        <v>1424.719971</v>
      </c>
      <c r="C2841">
        <v>1424.719971</v>
      </c>
      <c r="D2841">
        <v>1403.160034</v>
      </c>
      <c r="E2841">
        <v>1404.219971</v>
      </c>
      <c r="F2841">
        <v>1588290000</v>
      </c>
      <c r="G2841">
        <v>1404.219971</v>
      </c>
      <c r="H2841">
        <f t="shared" si="88"/>
        <v>-1.4388792476609426E-2</v>
      </c>
      <c r="I2841">
        <f t="shared" si="89"/>
        <v>1.0487276770623954E-2</v>
      </c>
    </row>
    <row r="2842" spans="1:9">
      <c r="A2842" s="1">
        <v>38251</v>
      </c>
      <c r="B2842">
        <v>1429.849976</v>
      </c>
      <c r="C2842">
        <v>1440.8100589999999</v>
      </c>
      <c r="D2842">
        <v>1425.160034</v>
      </c>
      <c r="E2842">
        <v>1435.910034</v>
      </c>
      <c r="F2842">
        <v>1531560000</v>
      </c>
      <c r="G2842">
        <v>1435.910034</v>
      </c>
      <c r="H2842">
        <f t="shared" si="88"/>
        <v>4.2382474397440048E-3</v>
      </c>
      <c r="I2842">
        <f t="shared" si="89"/>
        <v>1.0480435690245373E-2</v>
      </c>
    </row>
    <row r="2843" spans="1:9">
      <c r="A2843" s="1">
        <v>38250</v>
      </c>
      <c r="B2843">
        <v>1417.3900149999999</v>
      </c>
      <c r="C2843">
        <v>1437.3000489999999</v>
      </c>
      <c r="D2843">
        <v>1415.3100589999999</v>
      </c>
      <c r="E2843">
        <v>1424.719971</v>
      </c>
      <c r="F2843">
        <v>1565540000</v>
      </c>
      <c r="G2843">
        <v>1424.719971</v>
      </c>
      <c r="H2843">
        <f t="shared" si="88"/>
        <v>5.1714460539642217E-3</v>
      </c>
      <c r="I2843">
        <f t="shared" si="89"/>
        <v>1.052823248223681E-2</v>
      </c>
    </row>
    <row r="2844" spans="1:9">
      <c r="A2844" s="1">
        <v>38247</v>
      </c>
      <c r="B2844">
        <v>1417.7299800000001</v>
      </c>
      <c r="C2844">
        <v>1427.589966</v>
      </c>
      <c r="D2844">
        <v>1413.780029</v>
      </c>
      <c r="E2844">
        <v>1426.3000489999999</v>
      </c>
      <c r="F2844">
        <v>1640370000</v>
      </c>
      <c r="G2844">
        <v>1426.3000489999999</v>
      </c>
      <c r="H2844">
        <f t="shared" si="88"/>
        <v>6.0449233076102938E-3</v>
      </c>
      <c r="I2844">
        <f t="shared" si="89"/>
        <v>1.0512218220999124E-2</v>
      </c>
    </row>
    <row r="2845" spans="1:9">
      <c r="A2845" s="1">
        <v>38246</v>
      </c>
      <c r="B2845">
        <v>1417.369995</v>
      </c>
      <c r="C2845">
        <v>1429.9300539999999</v>
      </c>
      <c r="D2845">
        <v>1413.219971</v>
      </c>
      <c r="E2845">
        <v>1417.969971</v>
      </c>
      <c r="F2845">
        <v>1325500000</v>
      </c>
      <c r="G2845">
        <v>1417.969971</v>
      </c>
      <c r="H2845">
        <f t="shared" si="88"/>
        <v>4.233023149329259E-4</v>
      </c>
      <c r="I2845">
        <f t="shared" si="89"/>
        <v>1.0520341873905759E-2</v>
      </c>
    </row>
    <row r="2846" spans="1:9">
      <c r="A2846" s="1">
        <v>38245</v>
      </c>
      <c r="B2846">
        <v>1425.51001</v>
      </c>
      <c r="C2846">
        <v>1425.51001</v>
      </c>
      <c r="D2846">
        <v>1412.540039</v>
      </c>
      <c r="E2846">
        <v>1415.3000489999999</v>
      </c>
      <c r="F2846">
        <v>1575500000</v>
      </c>
      <c r="G2846">
        <v>1415.3000489999999</v>
      </c>
      <c r="H2846">
        <f t="shared" si="88"/>
        <v>-7.1623215048486552E-3</v>
      </c>
      <c r="I2846">
        <f t="shared" si="89"/>
        <v>1.0489921443585213E-2</v>
      </c>
    </row>
    <row r="2847" spans="1:9">
      <c r="A2847" s="1">
        <v>38244</v>
      </c>
      <c r="B2847">
        <v>1425.290039</v>
      </c>
      <c r="C2847">
        <v>1435.910034</v>
      </c>
      <c r="D2847">
        <v>1422.829956</v>
      </c>
      <c r="E2847">
        <v>1434.369995</v>
      </c>
      <c r="F2847">
        <v>1509260000</v>
      </c>
      <c r="G2847">
        <v>1434.369995</v>
      </c>
      <c r="H2847">
        <f t="shared" si="88"/>
        <v>6.3706022995646842E-3</v>
      </c>
      <c r="I2847">
        <f t="shared" si="89"/>
        <v>1.0473761152840589E-2</v>
      </c>
    </row>
    <row r="2848" spans="1:9">
      <c r="A2848" s="1">
        <v>38243</v>
      </c>
      <c r="B2848">
        <v>1417.839966</v>
      </c>
      <c r="C2848">
        <v>1435.9499510000001</v>
      </c>
      <c r="D2848">
        <v>1414.219971</v>
      </c>
      <c r="E2848">
        <v>1427.339966</v>
      </c>
      <c r="F2848">
        <v>1741080000</v>
      </c>
      <c r="G2848">
        <v>1427.339966</v>
      </c>
      <c r="H2848">
        <f t="shared" si="88"/>
        <v>6.7003330614253537E-3</v>
      </c>
      <c r="I2848">
        <f t="shared" si="89"/>
        <v>1.0457840685488018E-2</v>
      </c>
    </row>
    <row r="2849" spans="1:9">
      <c r="A2849" s="1">
        <v>38240</v>
      </c>
      <c r="B2849">
        <v>1391.1999510000001</v>
      </c>
      <c r="C2849">
        <v>1414.5500489999999</v>
      </c>
      <c r="D2849">
        <v>1386.410034</v>
      </c>
      <c r="E2849">
        <v>1413</v>
      </c>
      <c r="F2849">
        <v>1606650000</v>
      </c>
      <c r="G2849">
        <v>1413</v>
      </c>
      <c r="H2849">
        <f t="shared" si="88"/>
        <v>1.5669961017702728E-2</v>
      </c>
      <c r="I2849">
        <f t="shared" si="89"/>
        <v>1.0340195536117478E-2</v>
      </c>
    </row>
    <row r="2850" spans="1:9">
      <c r="A2850" s="1">
        <v>38239</v>
      </c>
      <c r="B2850">
        <v>1385.219971</v>
      </c>
      <c r="C2850">
        <v>1396.5500489999999</v>
      </c>
      <c r="D2850">
        <v>1373.369995</v>
      </c>
      <c r="E2850">
        <v>1391.530029</v>
      </c>
      <c r="F2850">
        <v>1663790000</v>
      </c>
      <c r="G2850">
        <v>1391.530029</v>
      </c>
      <c r="H2850">
        <f t="shared" si="88"/>
        <v>4.5552750697383836E-3</v>
      </c>
      <c r="I2850">
        <f t="shared" si="89"/>
        <v>1.0630702332151333E-2</v>
      </c>
    </row>
    <row r="2851" spans="1:9">
      <c r="A2851" s="1">
        <v>38238</v>
      </c>
      <c r="B2851">
        <v>1378.400024</v>
      </c>
      <c r="C2851">
        <v>1393.6899410000001</v>
      </c>
      <c r="D2851">
        <v>1374.790039</v>
      </c>
      <c r="E2851">
        <v>1376.7700199999999</v>
      </c>
      <c r="F2851">
        <v>1442540000</v>
      </c>
      <c r="G2851">
        <v>1376.7700199999999</v>
      </c>
      <c r="H2851">
        <f t="shared" si="88"/>
        <v>-1.1825333514359391E-3</v>
      </c>
      <c r="I2851">
        <f t="shared" si="89"/>
        <v>1.0729203471500538E-2</v>
      </c>
    </row>
    <row r="2852" spans="1:9">
      <c r="A2852" s="1">
        <v>38237</v>
      </c>
      <c r="B2852">
        <v>1382.4799800000001</v>
      </c>
      <c r="C2852">
        <v>1390.599976</v>
      </c>
      <c r="D2852">
        <v>1372.530029</v>
      </c>
      <c r="E2852">
        <v>1381.839966</v>
      </c>
      <c r="F2852">
        <v>1320700000</v>
      </c>
      <c r="G2852">
        <v>1381.839966</v>
      </c>
      <c r="H2852">
        <f t="shared" si="88"/>
        <v>-4.6294630610134744E-4</v>
      </c>
      <c r="I2852">
        <f t="shared" si="89"/>
        <v>1.0850263030383275E-2</v>
      </c>
    </row>
    <row r="2853" spans="1:9">
      <c r="A2853" s="1">
        <v>38233</v>
      </c>
      <c r="B2853">
        <v>1384.410034</v>
      </c>
      <c r="C2853">
        <v>1393.5</v>
      </c>
      <c r="D2853">
        <v>1370.01001</v>
      </c>
      <c r="E2853">
        <v>1371.8199460000001</v>
      </c>
      <c r="F2853">
        <v>1244610000</v>
      </c>
      <c r="G2853">
        <v>1371.8199460000001</v>
      </c>
      <c r="H2853">
        <f t="shared" si="88"/>
        <v>-9.0941900815491514E-3</v>
      </c>
      <c r="I2853">
        <f t="shared" si="89"/>
        <v>1.0817880647370503E-2</v>
      </c>
    </row>
    <row r="2854" spans="1:9">
      <c r="A2854" s="1">
        <v>38232</v>
      </c>
      <c r="B2854">
        <v>1374.6899410000001</v>
      </c>
      <c r="C2854">
        <v>1402.0699460000001</v>
      </c>
      <c r="D2854">
        <v>1373.670044</v>
      </c>
      <c r="E2854">
        <v>1398.339966</v>
      </c>
      <c r="F2854">
        <v>1208770000</v>
      </c>
      <c r="G2854">
        <v>1398.339966</v>
      </c>
      <c r="H2854">
        <f t="shared" si="88"/>
        <v>1.7203897616938999E-2</v>
      </c>
      <c r="I2854">
        <f t="shared" si="89"/>
        <v>1.0711936006635975E-2</v>
      </c>
    </row>
    <row r="2855" spans="1:9">
      <c r="A2855" s="1">
        <v>38231</v>
      </c>
      <c r="B2855">
        <v>1363.2700199999999</v>
      </c>
      <c r="C2855">
        <v>1384.849976</v>
      </c>
      <c r="D2855">
        <v>1360.579956</v>
      </c>
      <c r="E2855">
        <v>1377.959961</v>
      </c>
      <c r="F2855">
        <v>1426350000</v>
      </c>
      <c r="G2855">
        <v>1377.959961</v>
      </c>
      <c r="H2855">
        <f t="shared" si="88"/>
        <v>1.0775518264532869E-2</v>
      </c>
      <c r="I2855">
        <f t="shared" si="89"/>
        <v>1.0651344034447608E-2</v>
      </c>
    </row>
    <row r="2856" spans="1:9">
      <c r="A2856" s="1">
        <v>38230</v>
      </c>
      <c r="B2856">
        <v>1368.910034</v>
      </c>
      <c r="C2856">
        <v>1372.2700199999999</v>
      </c>
      <c r="D2856">
        <v>1354.099976</v>
      </c>
      <c r="E2856">
        <v>1368.6800539999999</v>
      </c>
      <c r="F2856">
        <v>1298910000</v>
      </c>
      <c r="G2856">
        <v>1368.6800539999999</v>
      </c>
      <c r="H2856">
        <f t="shared" si="88"/>
        <v>-1.6800227501296018E-4</v>
      </c>
      <c r="I2856">
        <f t="shared" si="89"/>
        <v>1.0969242332736743E-2</v>
      </c>
    </row>
    <row r="2857" spans="1:9">
      <c r="A2857" s="1">
        <v>38229</v>
      </c>
      <c r="B2857">
        <v>1383.119995</v>
      </c>
      <c r="C2857">
        <v>1384.1400149999999</v>
      </c>
      <c r="D2857">
        <v>1367.7299800000001</v>
      </c>
      <c r="E2857">
        <v>1367.9399410000001</v>
      </c>
      <c r="F2857">
        <v>1007640000</v>
      </c>
      <c r="G2857">
        <v>1367.9399410000001</v>
      </c>
      <c r="H2857">
        <f t="shared" si="88"/>
        <v>-1.0975225616632002E-2</v>
      </c>
      <c r="I2857">
        <f t="shared" si="89"/>
        <v>1.0918041682372004E-2</v>
      </c>
    </row>
    <row r="2858" spans="1:9">
      <c r="A2858" s="1">
        <v>38226</v>
      </c>
      <c r="B2858">
        <v>1384.6099850000001</v>
      </c>
      <c r="C2858">
        <v>1393.2299800000001</v>
      </c>
      <c r="D2858">
        <v>1384.6099850000001</v>
      </c>
      <c r="E2858">
        <v>1388.5600589999999</v>
      </c>
      <c r="F2858">
        <v>1011070000</v>
      </c>
      <c r="G2858">
        <v>1388.5600589999999</v>
      </c>
      <c r="H2858">
        <f t="shared" si="88"/>
        <v>2.852842347514819E-3</v>
      </c>
      <c r="I2858">
        <f t="shared" si="89"/>
        <v>1.1224218495129419E-2</v>
      </c>
    </row>
    <row r="2859" spans="1:9">
      <c r="A2859" s="1">
        <v>38225</v>
      </c>
      <c r="B2859">
        <v>1383.8000489999999</v>
      </c>
      <c r="C2859">
        <v>1388.839966</v>
      </c>
      <c r="D2859">
        <v>1379.6899410000001</v>
      </c>
      <c r="E2859">
        <v>1383.9799800000001</v>
      </c>
      <c r="F2859">
        <v>1183830000</v>
      </c>
      <c r="G2859">
        <v>1383.9799800000001</v>
      </c>
      <c r="H2859">
        <f t="shared" si="88"/>
        <v>1.3002673336379121E-4</v>
      </c>
      <c r="I2859">
        <f t="shared" si="89"/>
        <v>1.1374833654977394E-2</v>
      </c>
    </row>
    <row r="2860" spans="1:9">
      <c r="A2860" s="1">
        <v>38224</v>
      </c>
      <c r="B2860">
        <v>1369.1999510000001</v>
      </c>
      <c r="C2860">
        <v>1391.219971</v>
      </c>
      <c r="D2860">
        <v>1363.5600589999999</v>
      </c>
      <c r="E2860">
        <v>1389.170044</v>
      </c>
      <c r="F2860">
        <v>1320640000</v>
      </c>
      <c r="G2860">
        <v>1389.170044</v>
      </c>
      <c r="H2860">
        <f t="shared" si="88"/>
        <v>1.4585227661901885E-2</v>
      </c>
      <c r="I2860">
        <f t="shared" si="89"/>
        <v>1.1280406827800103E-2</v>
      </c>
    </row>
    <row r="2861" spans="1:9">
      <c r="A2861" s="1">
        <v>38223</v>
      </c>
      <c r="B2861">
        <v>1376.98999</v>
      </c>
      <c r="C2861">
        <v>1379.0500489999999</v>
      </c>
      <c r="D2861">
        <v>1360.8199460000001</v>
      </c>
      <c r="E2861">
        <v>1369.780029</v>
      </c>
      <c r="F2861">
        <v>1301090000</v>
      </c>
      <c r="G2861">
        <v>1369.780029</v>
      </c>
      <c r="H2861">
        <f t="shared" si="88"/>
        <v>-5.2360300745541519E-3</v>
      </c>
      <c r="I2861">
        <f t="shared" si="89"/>
        <v>1.1353282512160596E-2</v>
      </c>
    </row>
    <row r="2862" spans="1:9">
      <c r="A2862" s="1">
        <v>38222</v>
      </c>
      <c r="B2862">
        <v>1370.51001</v>
      </c>
      <c r="C2862">
        <v>1377.670044</v>
      </c>
      <c r="D2862">
        <v>1364.459961</v>
      </c>
      <c r="E2862">
        <v>1370.900024</v>
      </c>
      <c r="F2862">
        <v>1224660000</v>
      </c>
      <c r="G2862">
        <v>1370.900024</v>
      </c>
      <c r="H2862">
        <f t="shared" si="88"/>
        <v>2.8457581276627428E-4</v>
      </c>
      <c r="I2862">
        <f t="shared" si="89"/>
        <v>1.1387553709190945E-2</v>
      </c>
    </row>
    <row r="2863" spans="1:9">
      <c r="A2863" s="1">
        <v>38219</v>
      </c>
      <c r="B2863">
        <v>1352.280029</v>
      </c>
      <c r="C2863">
        <v>1373.01001</v>
      </c>
      <c r="D2863">
        <v>1348.2700199999999</v>
      </c>
      <c r="E2863">
        <v>1366.7299800000001</v>
      </c>
      <c r="F2863">
        <v>1342650000</v>
      </c>
      <c r="G2863">
        <v>1366.7299800000001</v>
      </c>
      <c r="H2863">
        <f t="shared" si="88"/>
        <v>1.0685620352380472E-2</v>
      </c>
      <c r="I2863">
        <f t="shared" si="89"/>
        <v>1.1493365894431555E-2</v>
      </c>
    </row>
    <row r="2864" spans="1:9">
      <c r="A2864" s="1">
        <v>38218</v>
      </c>
      <c r="B2864">
        <v>1356.8900149999999</v>
      </c>
      <c r="C2864">
        <v>1361.2299800000001</v>
      </c>
      <c r="D2864">
        <v>1344.9799800000001</v>
      </c>
      <c r="E2864">
        <v>1353.23999</v>
      </c>
      <c r="F2864">
        <v>1416730000</v>
      </c>
      <c r="G2864">
        <v>1353.23999</v>
      </c>
      <c r="H2864">
        <f t="shared" si="88"/>
        <v>-2.6899932637502047E-3</v>
      </c>
      <c r="I2864">
        <f t="shared" si="89"/>
        <v>1.1504713250165746E-2</v>
      </c>
    </row>
    <row r="2865" spans="1:9">
      <c r="A2865" s="1">
        <v>38217</v>
      </c>
      <c r="B2865">
        <v>1328.98999</v>
      </c>
      <c r="C2865">
        <v>1363.73999</v>
      </c>
      <c r="D2865">
        <v>1327.849976</v>
      </c>
      <c r="E2865">
        <v>1363.7299800000001</v>
      </c>
      <c r="F2865">
        <v>1575050000</v>
      </c>
      <c r="G2865">
        <v>1363.7299800000001</v>
      </c>
      <c r="H2865">
        <f t="shared" si="88"/>
        <v>2.6140144215834188E-2</v>
      </c>
      <c r="I2865">
        <f t="shared" si="89"/>
        <v>1.1192295979099022E-2</v>
      </c>
    </row>
    <row r="2866" spans="1:9">
      <c r="A2866" s="1">
        <v>38216</v>
      </c>
      <c r="B2866">
        <v>1332.9399410000001</v>
      </c>
      <c r="C2866">
        <v>1344.540039</v>
      </c>
      <c r="D2866">
        <v>1331.849976</v>
      </c>
      <c r="E2866">
        <v>1335.719971</v>
      </c>
      <c r="F2866">
        <v>1390280000</v>
      </c>
      <c r="G2866">
        <v>1335.719971</v>
      </c>
      <c r="H2866">
        <f t="shared" si="88"/>
        <v>2.0856378554567575E-3</v>
      </c>
      <c r="I2866">
        <f t="shared" si="89"/>
        <v>1.1192628929493399E-2</v>
      </c>
    </row>
    <row r="2867" spans="1:9">
      <c r="A2867" s="1">
        <v>38215</v>
      </c>
      <c r="B2867">
        <v>1309.5</v>
      </c>
      <c r="C2867">
        <v>1334.780029</v>
      </c>
      <c r="D2867">
        <v>1309.5</v>
      </c>
      <c r="E2867">
        <v>1326.839966</v>
      </c>
      <c r="F2867">
        <v>1289730000</v>
      </c>
      <c r="G2867">
        <v>1326.839966</v>
      </c>
      <c r="H2867">
        <f t="shared" si="88"/>
        <v>1.3241669339442538E-2</v>
      </c>
      <c r="I2867">
        <f t="shared" si="89"/>
        <v>1.1086004808511176E-2</v>
      </c>
    </row>
    <row r="2868" spans="1:9">
      <c r="A2868" s="1">
        <v>38212</v>
      </c>
      <c r="B2868">
        <v>1311.839966</v>
      </c>
      <c r="C2868">
        <v>1316.3000489999999</v>
      </c>
      <c r="D2868">
        <v>1301.9300539999999</v>
      </c>
      <c r="E2868">
        <v>1307.8199460000001</v>
      </c>
      <c r="F2868">
        <v>1347750000</v>
      </c>
      <c r="G2868">
        <v>1307.8199460000001</v>
      </c>
      <c r="H2868">
        <f t="shared" si="88"/>
        <v>-3.0644134225134068E-3</v>
      </c>
      <c r="I2868">
        <f t="shared" si="89"/>
        <v>1.119474114976649E-2</v>
      </c>
    </row>
    <row r="2869" spans="1:9">
      <c r="A2869" s="1">
        <v>38211</v>
      </c>
      <c r="B2869">
        <v>1313.8100589999999</v>
      </c>
      <c r="C2869">
        <v>1320.9399410000001</v>
      </c>
      <c r="D2869">
        <v>1302.73999</v>
      </c>
      <c r="E2869">
        <v>1304.4300539999999</v>
      </c>
      <c r="F2869">
        <v>1632660000</v>
      </c>
      <c r="G2869">
        <v>1304.4300539999999</v>
      </c>
      <c r="H2869">
        <f t="shared" si="88"/>
        <v>-7.1395442101726088E-3</v>
      </c>
      <c r="I2869">
        <f t="shared" si="89"/>
        <v>1.1199177693829844E-2</v>
      </c>
    </row>
    <row r="2870" spans="1:9">
      <c r="A2870" s="1">
        <v>38210</v>
      </c>
      <c r="B2870">
        <v>1319.6999510000001</v>
      </c>
      <c r="C2870">
        <v>1328.829956</v>
      </c>
      <c r="D2870">
        <v>1309.5</v>
      </c>
      <c r="E2870">
        <v>1324.650024</v>
      </c>
      <c r="F2870">
        <v>1794260000</v>
      </c>
      <c r="G2870">
        <v>1324.650024</v>
      </c>
      <c r="H2870">
        <f t="shared" si="88"/>
        <v>3.7509079213415646E-3</v>
      </c>
      <c r="I2870">
        <f t="shared" si="89"/>
        <v>1.1248650991219017E-2</v>
      </c>
    </row>
    <row r="2871" spans="1:9">
      <c r="A2871" s="1">
        <v>38209</v>
      </c>
      <c r="B2871">
        <v>1325.959961</v>
      </c>
      <c r="C2871">
        <v>1346.709961</v>
      </c>
      <c r="D2871">
        <v>1324.380005</v>
      </c>
      <c r="E2871">
        <v>1346.709961</v>
      </c>
      <c r="F2871">
        <v>1468460000</v>
      </c>
      <c r="G2871">
        <v>1346.709961</v>
      </c>
      <c r="H2871">
        <f t="shared" si="88"/>
        <v>1.5649039646982221E-2</v>
      </c>
      <c r="I2871">
        <f t="shared" si="89"/>
        <v>1.1111888060392431E-2</v>
      </c>
    </row>
    <row r="2872" spans="1:9">
      <c r="A2872" s="1">
        <v>38208</v>
      </c>
      <c r="B2872">
        <v>1320.829956</v>
      </c>
      <c r="C2872">
        <v>1325.4499510000001</v>
      </c>
      <c r="D2872">
        <v>1314.5699460000001</v>
      </c>
      <c r="E2872">
        <v>1318.829956</v>
      </c>
      <c r="F2872">
        <v>1263490000</v>
      </c>
      <c r="G2872">
        <v>1318.829956</v>
      </c>
      <c r="H2872">
        <f t="shared" si="88"/>
        <v>-1.5141994553612319E-3</v>
      </c>
      <c r="I2872">
        <f t="shared" si="89"/>
        <v>1.1144212619184218E-2</v>
      </c>
    </row>
    <row r="2873" spans="1:9">
      <c r="A2873" s="1">
        <v>38205</v>
      </c>
      <c r="B2873">
        <v>1341.079956</v>
      </c>
      <c r="C2873">
        <v>1342.869995</v>
      </c>
      <c r="D2873">
        <v>1314.969971</v>
      </c>
      <c r="E2873">
        <v>1315.3000489999999</v>
      </c>
      <c r="F2873">
        <v>1692260000</v>
      </c>
      <c r="G2873">
        <v>1315.3000489999999</v>
      </c>
      <c r="H2873">
        <f t="shared" si="88"/>
        <v>-1.9223243837670254E-2</v>
      </c>
      <c r="I2873">
        <f t="shared" si="89"/>
        <v>1.1028038837991418E-2</v>
      </c>
    </row>
    <row r="2874" spans="1:9">
      <c r="A2874" s="1">
        <v>38204</v>
      </c>
      <c r="B2874">
        <v>1380.9300539999999</v>
      </c>
      <c r="C2874">
        <v>1383.380005</v>
      </c>
      <c r="D2874">
        <v>1352.2700199999999</v>
      </c>
      <c r="E2874">
        <v>1353.4399410000001</v>
      </c>
      <c r="F2874">
        <v>1574660000</v>
      </c>
      <c r="G2874">
        <v>1353.4399410000001</v>
      </c>
      <c r="H2874">
        <f t="shared" si="88"/>
        <v>-1.9906955403260301E-2</v>
      </c>
      <c r="I2874">
        <f t="shared" si="89"/>
        <v>1.0844791412223524E-2</v>
      </c>
    </row>
    <row r="2875" spans="1:9">
      <c r="A2875" s="1">
        <v>38203</v>
      </c>
      <c r="B2875">
        <v>1372.459961</v>
      </c>
      <c r="C2875">
        <v>1386.280029</v>
      </c>
      <c r="D2875">
        <v>1368.4399410000001</v>
      </c>
      <c r="E2875">
        <v>1379.209961</v>
      </c>
      <c r="F2875">
        <v>1659390000</v>
      </c>
      <c r="G2875">
        <v>1379.209961</v>
      </c>
      <c r="H2875">
        <f t="shared" si="88"/>
        <v>4.9181762614639944E-3</v>
      </c>
      <c r="I2875">
        <f t="shared" si="89"/>
        <v>1.1107943615504075E-2</v>
      </c>
    </row>
    <row r="2876" spans="1:9">
      <c r="A2876" s="1">
        <v>38202</v>
      </c>
      <c r="B2876">
        <v>1402.339966</v>
      </c>
      <c r="C2876">
        <v>1404.900024</v>
      </c>
      <c r="D2876">
        <v>1379.0200199999999</v>
      </c>
      <c r="E2876">
        <v>1379.1400149999999</v>
      </c>
      <c r="F2876">
        <v>1494480000</v>
      </c>
      <c r="G2876">
        <v>1379.1400149999999</v>
      </c>
      <c r="H2876">
        <f t="shared" si="88"/>
        <v>-1.6543742289663915E-2</v>
      </c>
      <c r="I2876">
        <f t="shared" si="89"/>
        <v>1.0991648586696712E-2</v>
      </c>
    </row>
    <row r="2877" spans="1:9">
      <c r="A2877" s="1">
        <v>38201</v>
      </c>
      <c r="B2877">
        <v>1390.209961</v>
      </c>
      <c r="C2877">
        <v>1408.3100589999999</v>
      </c>
      <c r="D2877">
        <v>1387.040039</v>
      </c>
      <c r="E2877">
        <v>1406.329956</v>
      </c>
      <c r="F2877">
        <v>1533970000</v>
      </c>
      <c r="G2877">
        <v>1406.329956</v>
      </c>
      <c r="H2877">
        <f t="shared" si="88"/>
        <v>1.1595367212305578E-2</v>
      </c>
      <c r="I2877">
        <f t="shared" si="89"/>
        <v>1.1033578552992496E-2</v>
      </c>
    </row>
    <row r="2878" spans="1:9">
      <c r="A2878" s="1">
        <v>38198</v>
      </c>
      <c r="B2878">
        <v>1397.0500489999999</v>
      </c>
      <c r="C2878">
        <v>1412</v>
      </c>
      <c r="D2878">
        <v>1394.849976</v>
      </c>
      <c r="E2878">
        <v>1400.3900149999999</v>
      </c>
      <c r="F2878">
        <v>1507320000</v>
      </c>
      <c r="G2878">
        <v>1400.3900149999999</v>
      </c>
      <c r="H2878">
        <f t="shared" si="88"/>
        <v>2.3907275207432489E-3</v>
      </c>
      <c r="I2878">
        <f t="shared" si="89"/>
        <v>1.103426716889274E-2</v>
      </c>
    </row>
    <row r="2879" spans="1:9">
      <c r="A2879" s="1">
        <v>38197</v>
      </c>
      <c r="B2879">
        <v>1395.339966</v>
      </c>
      <c r="C2879">
        <v>1403.8000489999999</v>
      </c>
      <c r="D2879">
        <v>1388.0600589999999</v>
      </c>
      <c r="E2879">
        <v>1398.5500489999999</v>
      </c>
      <c r="F2879">
        <v>1703350000</v>
      </c>
      <c r="G2879">
        <v>1398.5500489999999</v>
      </c>
      <c r="H2879">
        <f t="shared" si="88"/>
        <v>2.3005741096933079E-3</v>
      </c>
      <c r="I2879">
        <f t="shared" si="89"/>
        <v>1.1099190717441377E-2</v>
      </c>
    </row>
    <row r="2880" spans="1:9">
      <c r="A2880" s="1">
        <v>38196</v>
      </c>
      <c r="B2880">
        <v>1384.51001</v>
      </c>
      <c r="C2880">
        <v>1392.4799800000001</v>
      </c>
      <c r="D2880">
        <v>1360.2700199999999</v>
      </c>
      <c r="E2880">
        <v>1383.75</v>
      </c>
      <c r="F2880">
        <v>1847380000</v>
      </c>
      <c r="G2880">
        <v>1383.75</v>
      </c>
      <c r="H2880">
        <f t="shared" si="88"/>
        <v>-5.4893788741907734E-4</v>
      </c>
      <c r="I2880">
        <f t="shared" si="89"/>
        <v>1.1105079124772309E-2</v>
      </c>
    </row>
    <row r="2881" spans="1:9">
      <c r="A2881" s="1">
        <v>38195</v>
      </c>
      <c r="B2881">
        <v>1374.6899410000001</v>
      </c>
      <c r="C2881">
        <v>1395.9499510000001</v>
      </c>
      <c r="D2881">
        <v>1371.26001</v>
      </c>
      <c r="E2881">
        <v>1391.5</v>
      </c>
      <c r="F2881">
        <v>1769400000</v>
      </c>
      <c r="G2881">
        <v>1391.5</v>
      </c>
      <c r="H2881">
        <f t="shared" si="88"/>
        <v>1.2228254894897721E-2</v>
      </c>
      <c r="I2881">
        <f t="shared" si="89"/>
        <v>1.1051564985055334E-2</v>
      </c>
    </row>
    <row r="2882" spans="1:9">
      <c r="A2882" s="1">
        <v>38194</v>
      </c>
      <c r="B2882">
        <v>1376.8000489999999</v>
      </c>
      <c r="C2882">
        <v>1383.670044</v>
      </c>
      <c r="D2882">
        <v>1359.1999510000001</v>
      </c>
      <c r="E2882">
        <v>1368.400024</v>
      </c>
      <c r="F2882">
        <v>1667060000</v>
      </c>
      <c r="G2882">
        <v>1368.400024</v>
      </c>
      <c r="H2882">
        <f t="shared" si="88"/>
        <v>-6.1011219502069575E-3</v>
      </c>
      <c r="I2882">
        <f t="shared" si="89"/>
        <v>1.1041447513503087E-2</v>
      </c>
    </row>
    <row r="2883" spans="1:9">
      <c r="A2883" s="1">
        <v>38191</v>
      </c>
      <c r="B2883">
        <v>1394.5600589999999</v>
      </c>
      <c r="C2883">
        <v>1394.5600589999999</v>
      </c>
      <c r="D2883">
        <v>1370.6999510000001</v>
      </c>
      <c r="E2883">
        <v>1375.4799800000001</v>
      </c>
      <c r="F2883">
        <v>1697910000</v>
      </c>
      <c r="G2883">
        <v>1375.4799800000001</v>
      </c>
      <c r="H2883">
        <f t="shared" ref="H2883:H2946" si="90">(E2883-B2883)/B2883</f>
        <v>-1.3681790810559735E-2</v>
      </c>
      <c r="I2883">
        <f t="shared" ref="I2883:I2946" si="91">STDEV(H2884:H2973)</f>
        <v>1.1079795697234223E-2</v>
      </c>
    </row>
    <row r="2884" spans="1:9">
      <c r="A2884" s="1">
        <v>38190</v>
      </c>
      <c r="B2884">
        <v>1385.8900149999999</v>
      </c>
      <c r="C2884">
        <v>1411.4300539999999</v>
      </c>
      <c r="D2884">
        <v>1377.6999510000001</v>
      </c>
      <c r="E2884">
        <v>1408.51001</v>
      </c>
      <c r="F2884">
        <v>1964570000</v>
      </c>
      <c r="G2884">
        <v>1408.51001</v>
      </c>
      <c r="H2884">
        <f t="shared" si="90"/>
        <v>1.6321637904289265E-2</v>
      </c>
      <c r="I2884">
        <f t="shared" si="91"/>
        <v>1.0999967325085104E-2</v>
      </c>
    </row>
    <row r="2885" spans="1:9">
      <c r="A2885" s="1">
        <v>38189</v>
      </c>
      <c r="B2885">
        <v>1433.2700199999999</v>
      </c>
      <c r="C2885">
        <v>1433.2700199999999</v>
      </c>
      <c r="D2885">
        <v>1386.5699460000001</v>
      </c>
      <c r="E2885">
        <v>1386.5699460000001</v>
      </c>
      <c r="F2885">
        <v>2109750000</v>
      </c>
      <c r="G2885">
        <v>1386.5699460000001</v>
      </c>
      <c r="H2885">
        <f t="shared" si="90"/>
        <v>-3.2582886231025655E-2</v>
      </c>
      <c r="I2885">
        <f t="shared" si="91"/>
        <v>1.0481538268102787E-2</v>
      </c>
    </row>
    <row r="2886" spans="1:9">
      <c r="A2886" s="1">
        <v>38188</v>
      </c>
      <c r="B2886">
        <v>1398.6400149999999</v>
      </c>
      <c r="C2886">
        <v>1421.0699460000001</v>
      </c>
      <c r="D2886">
        <v>1396.849976</v>
      </c>
      <c r="E2886">
        <v>1421.0699460000001</v>
      </c>
      <c r="F2886">
        <v>1628240000</v>
      </c>
      <c r="G2886">
        <v>1421.0699460000001</v>
      </c>
      <c r="H2886">
        <f t="shared" si="90"/>
        <v>1.6036957872966422E-2</v>
      </c>
      <c r="I2886">
        <f t="shared" si="91"/>
        <v>1.0430104089079746E-2</v>
      </c>
    </row>
    <row r="2887" spans="1:9">
      <c r="A2887" s="1">
        <v>38187</v>
      </c>
      <c r="B2887">
        <v>1398.920044</v>
      </c>
      <c r="C2887">
        <v>1406.150024</v>
      </c>
      <c r="D2887">
        <v>1386.780029</v>
      </c>
      <c r="E2887">
        <v>1396.7700199999999</v>
      </c>
      <c r="F2887">
        <v>1774620000</v>
      </c>
      <c r="G2887">
        <v>1396.7700199999999</v>
      </c>
      <c r="H2887">
        <f t="shared" si="90"/>
        <v>-1.5369170019555675E-3</v>
      </c>
      <c r="I2887">
        <f t="shared" si="91"/>
        <v>1.0431369307268271E-2</v>
      </c>
    </row>
    <row r="2888" spans="1:9">
      <c r="A2888" s="1">
        <v>38184</v>
      </c>
      <c r="B2888">
        <v>1426.48999</v>
      </c>
      <c r="C2888">
        <v>1426.48999</v>
      </c>
      <c r="D2888">
        <v>1392.170044</v>
      </c>
      <c r="E2888">
        <v>1392.170044</v>
      </c>
      <c r="F2888">
        <v>2099400000</v>
      </c>
      <c r="G2888">
        <v>1392.170044</v>
      </c>
      <c r="H2888">
        <f t="shared" si="90"/>
        <v>-2.4059016355242754E-2</v>
      </c>
      <c r="I2888">
        <f t="shared" si="91"/>
        <v>1.0434710397607698E-2</v>
      </c>
    </row>
    <row r="2889" spans="1:9">
      <c r="A2889" s="1">
        <v>38183</v>
      </c>
      <c r="B2889">
        <v>1422.26001</v>
      </c>
      <c r="C2889">
        <v>1427.719971</v>
      </c>
      <c r="D2889">
        <v>1412.589966</v>
      </c>
      <c r="E2889">
        <v>1415.920044</v>
      </c>
      <c r="F2889">
        <v>1669940000</v>
      </c>
      <c r="G2889">
        <v>1415.920044</v>
      </c>
      <c r="H2889">
        <f t="shared" si="90"/>
        <v>-4.4576701555435029E-3</v>
      </c>
      <c r="I2889">
        <f t="shared" si="91"/>
        <v>1.0451009810863221E-2</v>
      </c>
    </row>
    <row r="2890" spans="1:9">
      <c r="A2890" s="1">
        <v>38182</v>
      </c>
      <c r="B2890">
        <v>1414.420044</v>
      </c>
      <c r="C2890">
        <v>1433.6099850000001</v>
      </c>
      <c r="D2890">
        <v>1411.5200199999999</v>
      </c>
      <c r="E2890">
        <v>1416.0500489999999</v>
      </c>
      <c r="F2890">
        <v>1461800000</v>
      </c>
      <c r="G2890">
        <v>1416.0500489999999</v>
      </c>
      <c r="H2890">
        <f t="shared" si="90"/>
        <v>1.1524193303923392E-3</v>
      </c>
      <c r="I2890">
        <f t="shared" si="91"/>
        <v>1.0512153010418517E-2</v>
      </c>
    </row>
    <row r="2891" spans="1:9">
      <c r="A2891" s="1">
        <v>38181</v>
      </c>
      <c r="B2891">
        <v>1436.079956</v>
      </c>
      <c r="C2891">
        <v>1439.780029</v>
      </c>
      <c r="D2891">
        <v>1426.1099850000001</v>
      </c>
      <c r="E2891">
        <v>1428.6800539999999</v>
      </c>
      <c r="F2891">
        <v>1499660000</v>
      </c>
      <c r="G2891">
        <v>1428.6800539999999</v>
      </c>
      <c r="H2891">
        <f t="shared" si="90"/>
        <v>-5.1528481886283714E-3</v>
      </c>
      <c r="I2891">
        <f t="shared" si="91"/>
        <v>1.0503610531375667E-2</v>
      </c>
    </row>
    <row r="2892" spans="1:9">
      <c r="A2892" s="1">
        <v>38180</v>
      </c>
      <c r="B2892">
        <v>1429.910034</v>
      </c>
      <c r="C2892">
        <v>1435.3000489999999</v>
      </c>
      <c r="D2892">
        <v>1418.099976</v>
      </c>
      <c r="E2892">
        <v>1432.1099850000001</v>
      </c>
      <c r="F2892">
        <v>1504000000</v>
      </c>
      <c r="G2892">
        <v>1432.1099850000001</v>
      </c>
      <c r="H2892">
        <f t="shared" si="90"/>
        <v>1.5385240663330121E-3</v>
      </c>
      <c r="I2892">
        <f t="shared" si="91"/>
        <v>1.0542567045049836E-2</v>
      </c>
    </row>
    <row r="2893" spans="1:9">
      <c r="A2893" s="1">
        <v>38177</v>
      </c>
      <c r="B2893">
        <v>1442.4300539999999</v>
      </c>
      <c r="C2893">
        <v>1451.3900149999999</v>
      </c>
      <c r="D2893">
        <v>1434</v>
      </c>
      <c r="E2893">
        <v>1440</v>
      </c>
      <c r="F2893">
        <v>1388750000</v>
      </c>
      <c r="G2893">
        <v>1440</v>
      </c>
      <c r="H2893">
        <f t="shared" si="90"/>
        <v>-1.6846945148301295E-3</v>
      </c>
      <c r="I2893">
        <f t="shared" si="91"/>
        <v>1.059510153487849E-2</v>
      </c>
    </row>
    <row r="2894" spans="1:9">
      <c r="A2894" s="1">
        <v>38176</v>
      </c>
      <c r="B2894">
        <v>1439.5699460000001</v>
      </c>
      <c r="C2894">
        <v>1452.6999510000001</v>
      </c>
      <c r="D2894">
        <v>1430.8100589999999</v>
      </c>
      <c r="E2894">
        <v>1431.130005</v>
      </c>
      <c r="F2894">
        <v>1789150000</v>
      </c>
      <c r="G2894">
        <v>1431.130005</v>
      </c>
      <c r="H2894">
        <f t="shared" si="90"/>
        <v>-5.8628210622563865E-3</v>
      </c>
      <c r="I2894">
        <f t="shared" si="91"/>
        <v>1.0596996431753398E-2</v>
      </c>
    </row>
    <row r="2895" spans="1:9">
      <c r="A2895" s="1">
        <v>38175</v>
      </c>
      <c r="B2895">
        <v>1445.099976</v>
      </c>
      <c r="C2895">
        <v>1459.0699460000001</v>
      </c>
      <c r="D2895">
        <v>1445.0200199999999</v>
      </c>
      <c r="E2895">
        <v>1452.48999</v>
      </c>
      <c r="F2895">
        <v>1762310000</v>
      </c>
      <c r="G2895">
        <v>1452.48999</v>
      </c>
      <c r="H2895">
        <f t="shared" si="90"/>
        <v>5.1138427255776695E-3</v>
      </c>
      <c r="I2895">
        <f t="shared" si="91"/>
        <v>1.0619501111625435E-2</v>
      </c>
    </row>
    <row r="2896" spans="1:9">
      <c r="A2896" s="1">
        <v>38174</v>
      </c>
      <c r="B2896">
        <v>1470.469971</v>
      </c>
      <c r="C2896">
        <v>1471.209961</v>
      </c>
      <c r="D2896">
        <v>1441.780029</v>
      </c>
      <c r="E2896">
        <v>1445.709961</v>
      </c>
      <c r="F2896">
        <v>1927550000</v>
      </c>
      <c r="G2896">
        <v>1445.709961</v>
      </c>
      <c r="H2896">
        <f t="shared" si="90"/>
        <v>-1.6838160920186494E-2</v>
      </c>
      <c r="I2896">
        <f t="shared" si="91"/>
        <v>1.0487379056241267E-2</v>
      </c>
    </row>
    <row r="2897" spans="1:9">
      <c r="A2897" s="1">
        <v>38170</v>
      </c>
      <c r="B2897">
        <v>1488.339966</v>
      </c>
      <c r="C2897">
        <v>1489.599976</v>
      </c>
      <c r="D2897">
        <v>1473.7299800000001</v>
      </c>
      <c r="E2897">
        <v>1481.1899410000001</v>
      </c>
      <c r="F2897">
        <v>1200230000</v>
      </c>
      <c r="G2897">
        <v>1481.1899410000001</v>
      </c>
      <c r="H2897">
        <f t="shared" si="90"/>
        <v>-4.8040267434435839E-3</v>
      </c>
      <c r="I2897">
        <f t="shared" si="91"/>
        <v>1.0482436548047164E-2</v>
      </c>
    </row>
    <row r="2898" spans="1:9">
      <c r="A2898" s="1">
        <v>38169</v>
      </c>
      <c r="B2898">
        <v>1514.8199460000001</v>
      </c>
      <c r="C2898">
        <v>1514.8199460000001</v>
      </c>
      <c r="D2898">
        <v>1477.619995</v>
      </c>
      <c r="E2898">
        <v>1489.5699460000001</v>
      </c>
      <c r="F2898">
        <v>1739310000</v>
      </c>
      <c r="G2898">
        <v>1489.5699460000001</v>
      </c>
      <c r="H2898">
        <f t="shared" si="90"/>
        <v>-1.6668647694186092E-2</v>
      </c>
      <c r="I2898">
        <f t="shared" si="91"/>
        <v>1.0479216629728944E-2</v>
      </c>
    </row>
    <row r="2899" spans="1:9">
      <c r="A2899" s="1">
        <v>38168</v>
      </c>
      <c r="B2899">
        <v>1507.599976</v>
      </c>
      <c r="C2899">
        <v>1523.4799800000001</v>
      </c>
      <c r="D2899">
        <v>1502.6099850000001</v>
      </c>
      <c r="E2899">
        <v>1516.6400149999999</v>
      </c>
      <c r="F2899">
        <v>1754160000</v>
      </c>
      <c r="G2899">
        <v>1516.6400149999999</v>
      </c>
      <c r="H2899">
        <f t="shared" si="90"/>
        <v>5.9963114512546125E-3</v>
      </c>
      <c r="I2899">
        <f t="shared" si="91"/>
        <v>1.0471424171327459E-2</v>
      </c>
    </row>
    <row r="2900" spans="1:9">
      <c r="A2900" s="1">
        <v>38167</v>
      </c>
      <c r="B2900">
        <v>1490.650024</v>
      </c>
      <c r="C2900">
        <v>1507.0500489999999</v>
      </c>
      <c r="D2900">
        <v>1490.650024</v>
      </c>
      <c r="E2900">
        <v>1505.650024</v>
      </c>
      <c r="F2900">
        <v>1581530000</v>
      </c>
      <c r="G2900">
        <v>1505.650024</v>
      </c>
      <c r="H2900">
        <f t="shared" si="90"/>
        <v>1.0062724152882715E-2</v>
      </c>
      <c r="I2900">
        <f t="shared" si="91"/>
        <v>1.0711760253213588E-2</v>
      </c>
    </row>
    <row r="2901" spans="1:9">
      <c r="A2901" s="1">
        <v>38166</v>
      </c>
      <c r="B2901">
        <v>1507.3199460000001</v>
      </c>
      <c r="C2901">
        <v>1508.5200199999999</v>
      </c>
      <c r="D2901">
        <v>1485.25</v>
      </c>
      <c r="E2901">
        <v>1493.0699460000001</v>
      </c>
      <c r="F2901">
        <v>1611080000</v>
      </c>
      <c r="G2901">
        <v>1493.0699460000001</v>
      </c>
      <c r="H2901">
        <f t="shared" si="90"/>
        <v>-9.4538654768123124E-3</v>
      </c>
      <c r="I2901">
        <f t="shared" si="91"/>
        <v>1.0673802813812978E-2</v>
      </c>
    </row>
    <row r="2902" spans="1:9">
      <c r="A2902" s="1">
        <v>38163</v>
      </c>
      <c r="B2902">
        <v>1488.8199460000001</v>
      </c>
      <c r="C2902">
        <v>1503.910034</v>
      </c>
      <c r="D2902">
        <v>1488.1999510000001</v>
      </c>
      <c r="E2902">
        <v>1498.380005</v>
      </c>
      <c r="F2902">
        <v>1972100000</v>
      </c>
      <c r="G2902">
        <v>1498.380005</v>
      </c>
      <c r="H2902">
        <f t="shared" si="90"/>
        <v>6.4212324839446437E-3</v>
      </c>
      <c r="I2902">
        <f t="shared" si="91"/>
        <v>1.066549645455153E-2</v>
      </c>
    </row>
    <row r="2903" spans="1:9">
      <c r="A2903" s="1">
        <v>38162</v>
      </c>
      <c r="B2903">
        <v>1490.579956</v>
      </c>
      <c r="C2903">
        <v>1502.1400149999999</v>
      </c>
      <c r="D2903">
        <v>1485.880005</v>
      </c>
      <c r="E2903">
        <v>1488.3100589999999</v>
      </c>
      <c r="F2903">
        <v>1685690000</v>
      </c>
      <c r="G2903">
        <v>1488.3100589999999</v>
      </c>
      <c r="H2903">
        <f t="shared" si="90"/>
        <v>-1.522828071626188E-3</v>
      </c>
      <c r="I2903">
        <f t="shared" si="91"/>
        <v>1.0746892471210804E-2</v>
      </c>
    </row>
    <row r="2904" spans="1:9">
      <c r="A2904" s="1">
        <v>38161</v>
      </c>
      <c r="B2904">
        <v>1471.540039</v>
      </c>
      <c r="C2904">
        <v>1495.0500489999999</v>
      </c>
      <c r="D2904">
        <v>1468.73999</v>
      </c>
      <c r="E2904">
        <v>1493.5200199999999</v>
      </c>
      <c r="F2904">
        <v>1803560000</v>
      </c>
      <c r="G2904">
        <v>1493.5200199999999</v>
      </c>
      <c r="H2904">
        <f t="shared" si="90"/>
        <v>1.4936719638927849E-2</v>
      </c>
      <c r="I2904">
        <f t="shared" si="91"/>
        <v>1.0616788963313688E-2</v>
      </c>
    </row>
    <row r="2905" spans="1:9">
      <c r="A2905" s="1">
        <v>38160</v>
      </c>
      <c r="B2905">
        <v>1455.920044</v>
      </c>
      <c r="C2905">
        <v>1475.119995</v>
      </c>
      <c r="D2905">
        <v>1448.8199460000001</v>
      </c>
      <c r="E2905">
        <v>1474.869995</v>
      </c>
      <c r="F2905">
        <v>1660890000</v>
      </c>
      <c r="G2905">
        <v>1474.869995</v>
      </c>
      <c r="H2905">
        <f t="shared" si="90"/>
        <v>1.3015790996280875E-2</v>
      </c>
      <c r="I2905">
        <f t="shared" si="91"/>
        <v>1.0585158003399243E-2</v>
      </c>
    </row>
    <row r="2906" spans="1:9">
      <c r="A2906" s="1">
        <v>38159</v>
      </c>
      <c r="B2906">
        <v>1467.9799800000001</v>
      </c>
      <c r="C2906">
        <v>1472.650024</v>
      </c>
      <c r="D2906">
        <v>1450.790039</v>
      </c>
      <c r="E2906">
        <v>1453.2299800000001</v>
      </c>
      <c r="F2906">
        <v>1363000000</v>
      </c>
      <c r="G2906">
        <v>1453.2299800000001</v>
      </c>
      <c r="H2906">
        <f t="shared" si="90"/>
        <v>-1.0047820951890638E-2</v>
      </c>
      <c r="I2906">
        <f t="shared" si="91"/>
        <v>1.0574483886427059E-2</v>
      </c>
    </row>
    <row r="2907" spans="1:9">
      <c r="A2907" s="1">
        <v>38156</v>
      </c>
      <c r="B2907">
        <v>1457.880005</v>
      </c>
      <c r="C2907">
        <v>1481.3599850000001</v>
      </c>
      <c r="D2907">
        <v>1455.670044</v>
      </c>
      <c r="E2907">
        <v>1464.650024</v>
      </c>
      <c r="F2907">
        <v>1697770000</v>
      </c>
      <c r="G2907">
        <v>1464.650024</v>
      </c>
      <c r="H2907">
        <f t="shared" si="90"/>
        <v>4.6437422673891787E-3</v>
      </c>
      <c r="I2907">
        <f t="shared" si="91"/>
        <v>1.0578447621361682E-2</v>
      </c>
    </row>
    <row r="2908" spans="1:9">
      <c r="A2908" s="1">
        <v>38155</v>
      </c>
      <c r="B2908">
        <v>1473.9399410000001</v>
      </c>
      <c r="C2908">
        <v>1473.9499510000001</v>
      </c>
      <c r="D2908">
        <v>1458.6800539999999</v>
      </c>
      <c r="E2908">
        <v>1464.030029</v>
      </c>
      <c r="F2908">
        <v>1449920000</v>
      </c>
      <c r="G2908">
        <v>1464.030029</v>
      </c>
      <c r="H2908">
        <f t="shared" si="90"/>
        <v>-6.7234164190412395E-3</v>
      </c>
      <c r="I2908">
        <f t="shared" si="91"/>
        <v>1.0759854005877142E-2</v>
      </c>
    </row>
    <row r="2909" spans="1:9">
      <c r="A2909" s="1">
        <v>38154</v>
      </c>
      <c r="B2909">
        <v>1478.719971</v>
      </c>
      <c r="C2909">
        <v>1483.599976</v>
      </c>
      <c r="D2909">
        <v>1474.170044</v>
      </c>
      <c r="E2909">
        <v>1479.98999</v>
      </c>
      <c r="F2909">
        <v>1353130000</v>
      </c>
      <c r="G2909">
        <v>1479.98999</v>
      </c>
      <c r="H2909">
        <f t="shared" si="90"/>
        <v>8.5886376386814047E-4</v>
      </c>
      <c r="I2909">
        <f t="shared" si="91"/>
        <v>1.0759587836398918E-2</v>
      </c>
    </row>
    <row r="2910" spans="1:9">
      <c r="A2910" s="1">
        <v>38153</v>
      </c>
      <c r="B2910">
        <v>1470.369995</v>
      </c>
      <c r="C2910">
        <v>1487.829956</v>
      </c>
      <c r="D2910">
        <v>1470.369995</v>
      </c>
      <c r="E2910">
        <v>1479.1999510000001</v>
      </c>
      <c r="F2910">
        <v>1527280000</v>
      </c>
      <c r="G2910">
        <v>1479.1999510000001</v>
      </c>
      <c r="H2910">
        <f t="shared" si="90"/>
        <v>6.0052612811920432E-3</v>
      </c>
      <c r="I2910">
        <f t="shared" si="91"/>
        <v>1.0754378439054857E-2</v>
      </c>
    </row>
    <row r="2911" spans="1:9">
      <c r="A2911" s="1">
        <v>38152</v>
      </c>
      <c r="B2911">
        <v>1470.619995</v>
      </c>
      <c r="C2911">
        <v>1471.1899410000001</v>
      </c>
      <c r="D2911">
        <v>1451.780029</v>
      </c>
      <c r="E2911">
        <v>1458.6400149999999</v>
      </c>
      <c r="F2911">
        <v>1402630000</v>
      </c>
      <c r="G2911">
        <v>1458.6400149999999</v>
      </c>
      <c r="H2911">
        <f t="shared" si="90"/>
        <v>-8.1462104695510205E-3</v>
      </c>
      <c r="I2911">
        <f t="shared" si="91"/>
        <v>1.0741704505534603E-2</v>
      </c>
    </row>
    <row r="2912" spans="1:9">
      <c r="A2912" s="1">
        <v>38148</v>
      </c>
      <c r="B2912">
        <v>1475.709961</v>
      </c>
      <c r="C2912">
        <v>1481.2700199999999</v>
      </c>
      <c r="D2912">
        <v>1470.5</v>
      </c>
      <c r="E2912">
        <v>1481.2700199999999</v>
      </c>
      <c r="F2912">
        <v>1345640000</v>
      </c>
      <c r="G2912">
        <v>1481.2700199999999</v>
      </c>
      <c r="H2912">
        <f t="shared" si="90"/>
        <v>3.7677180116289194E-3</v>
      </c>
      <c r="I2912">
        <f t="shared" si="91"/>
        <v>1.0745647076894085E-2</v>
      </c>
    </row>
    <row r="2913" spans="1:9">
      <c r="A2913" s="1">
        <v>38147</v>
      </c>
      <c r="B2913">
        <v>1487.369995</v>
      </c>
      <c r="C2913">
        <v>1490.880005</v>
      </c>
      <c r="D2913">
        <v>1469.040039</v>
      </c>
      <c r="E2913">
        <v>1469.5</v>
      </c>
      <c r="F2913">
        <v>1520200000</v>
      </c>
      <c r="G2913">
        <v>1469.5</v>
      </c>
      <c r="H2913">
        <f t="shared" si="90"/>
        <v>-1.2014492063220635E-2</v>
      </c>
      <c r="I2913">
        <f t="shared" si="91"/>
        <v>1.0682847184772314E-2</v>
      </c>
    </row>
    <row r="2914" spans="1:9">
      <c r="A2914" s="1">
        <v>38146</v>
      </c>
      <c r="B2914">
        <v>1483.589966</v>
      </c>
      <c r="C2914">
        <v>1496</v>
      </c>
      <c r="D2914">
        <v>1481.76001</v>
      </c>
      <c r="E2914">
        <v>1495.969971</v>
      </c>
      <c r="F2914">
        <v>1464790000</v>
      </c>
      <c r="G2914">
        <v>1495.969971</v>
      </c>
      <c r="H2914">
        <f t="shared" si="90"/>
        <v>8.3446270760232297E-3</v>
      </c>
      <c r="I2914">
        <f t="shared" si="91"/>
        <v>1.0636936435713628E-2</v>
      </c>
    </row>
    <row r="2915" spans="1:9">
      <c r="A2915" s="1">
        <v>38145</v>
      </c>
      <c r="B2915">
        <v>1465.5600589999999</v>
      </c>
      <c r="C2915">
        <v>1491.4499510000001</v>
      </c>
      <c r="D2915">
        <v>1464.01001</v>
      </c>
      <c r="E2915">
        <v>1491.4499510000001</v>
      </c>
      <c r="F2915">
        <v>1485300000</v>
      </c>
      <c r="G2915">
        <v>1491.4499510000001</v>
      </c>
      <c r="H2915">
        <f t="shared" si="90"/>
        <v>1.7665527823994928E-2</v>
      </c>
      <c r="I2915">
        <f t="shared" si="91"/>
        <v>1.0702886721195768E-2</v>
      </c>
    </row>
    <row r="2916" spans="1:9">
      <c r="A2916" s="1">
        <v>38142</v>
      </c>
      <c r="B2916">
        <v>1463.459961</v>
      </c>
      <c r="C2916">
        <v>1472.6400149999999</v>
      </c>
      <c r="D2916">
        <v>1455.040039</v>
      </c>
      <c r="E2916">
        <v>1455.040039</v>
      </c>
      <c r="F2916">
        <v>1417600000</v>
      </c>
      <c r="G2916">
        <v>1455.040039</v>
      </c>
      <c r="H2916">
        <f t="shared" si="90"/>
        <v>-5.7534351635056737E-3</v>
      </c>
      <c r="I2916">
        <f t="shared" si="91"/>
        <v>1.085075615749888E-2</v>
      </c>
    </row>
    <row r="2917" spans="1:9">
      <c r="A2917" s="1">
        <v>38141</v>
      </c>
      <c r="B2917">
        <v>1459.1899410000001</v>
      </c>
      <c r="C2917">
        <v>1462.410034</v>
      </c>
      <c r="D2917">
        <v>1445.209961</v>
      </c>
      <c r="E2917">
        <v>1445.209961</v>
      </c>
      <c r="F2917">
        <v>1526670000</v>
      </c>
      <c r="G2917">
        <v>1445.209961</v>
      </c>
      <c r="H2917">
        <f t="shared" si="90"/>
        <v>-9.5806444433268381E-3</v>
      </c>
      <c r="I2917">
        <f t="shared" si="91"/>
        <v>1.1009814525368665E-2</v>
      </c>
    </row>
    <row r="2918" spans="1:9">
      <c r="A2918" s="1">
        <v>38140</v>
      </c>
      <c r="B2918">
        <v>1472.540039</v>
      </c>
      <c r="C2918">
        <v>1474.099976</v>
      </c>
      <c r="D2918">
        <v>1455.130005</v>
      </c>
      <c r="E2918">
        <v>1464.219971</v>
      </c>
      <c r="F2918">
        <v>1520120000</v>
      </c>
      <c r="G2918">
        <v>1464.219971</v>
      </c>
      <c r="H2918">
        <f t="shared" si="90"/>
        <v>-5.650147214774642E-3</v>
      </c>
      <c r="I2918">
        <f t="shared" si="91"/>
        <v>1.1001539177204658E-2</v>
      </c>
    </row>
    <row r="2919" spans="1:9">
      <c r="A2919" s="1">
        <v>38139</v>
      </c>
      <c r="B2919">
        <v>1457.709961</v>
      </c>
      <c r="C2919">
        <v>1469.2700199999999</v>
      </c>
      <c r="D2919">
        <v>1453.3900149999999</v>
      </c>
      <c r="E2919">
        <v>1468.540039</v>
      </c>
      <c r="F2919">
        <v>1459030000</v>
      </c>
      <c r="G2919">
        <v>1468.540039</v>
      </c>
      <c r="H2919">
        <f t="shared" si="90"/>
        <v>7.4295149856631578E-3</v>
      </c>
      <c r="I2919">
        <f t="shared" si="91"/>
        <v>1.1031134698448184E-2</v>
      </c>
    </row>
    <row r="2920" spans="1:9">
      <c r="A2920" s="1">
        <v>38135</v>
      </c>
      <c r="B2920">
        <v>1464.829956</v>
      </c>
      <c r="C2920">
        <v>1469.2299800000001</v>
      </c>
      <c r="D2920">
        <v>1456.7700199999999</v>
      </c>
      <c r="E2920">
        <v>1466.219971</v>
      </c>
      <c r="F2920">
        <v>1233190000</v>
      </c>
      <c r="G2920">
        <v>1466.219971</v>
      </c>
      <c r="H2920">
        <f t="shared" si="90"/>
        <v>9.4892584242040751E-4</v>
      </c>
      <c r="I2920">
        <f t="shared" si="91"/>
        <v>1.1030494894635593E-2</v>
      </c>
    </row>
    <row r="2921" spans="1:9">
      <c r="A2921" s="1">
        <v>38134</v>
      </c>
      <c r="B2921">
        <v>1460.0600589999999</v>
      </c>
      <c r="C2921">
        <v>1467.630005</v>
      </c>
      <c r="D2921">
        <v>1450.670044</v>
      </c>
      <c r="E2921">
        <v>1463.1099850000001</v>
      </c>
      <c r="F2921">
        <v>1641260000</v>
      </c>
      <c r="G2921">
        <v>1463.1099850000001</v>
      </c>
      <c r="H2921">
        <f t="shared" si="90"/>
        <v>2.0889044811547314E-3</v>
      </c>
      <c r="I2921">
        <f t="shared" si="91"/>
        <v>1.1025796611651158E-2</v>
      </c>
    </row>
    <row r="2922" spans="1:9">
      <c r="A2922" s="1">
        <v>38133</v>
      </c>
      <c r="B2922">
        <v>1443.130005</v>
      </c>
      <c r="C2922">
        <v>1455</v>
      </c>
      <c r="D2922">
        <v>1440.849976</v>
      </c>
      <c r="E2922">
        <v>1453.869995</v>
      </c>
      <c r="F2922">
        <v>1591030000</v>
      </c>
      <c r="G2922">
        <v>1453.869995</v>
      </c>
      <c r="H2922">
        <f t="shared" si="90"/>
        <v>7.4421500230674193E-3</v>
      </c>
      <c r="I2922">
        <f t="shared" si="91"/>
        <v>1.1008661474829682E-2</v>
      </c>
    </row>
    <row r="2923" spans="1:9">
      <c r="A2923" s="1">
        <v>38132</v>
      </c>
      <c r="B2923">
        <v>1412.589966</v>
      </c>
      <c r="C2923">
        <v>1450.0600589999999</v>
      </c>
      <c r="D2923">
        <v>1406.1999510000001</v>
      </c>
      <c r="E2923">
        <v>1447.719971</v>
      </c>
      <c r="F2923">
        <v>1770600000</v>
      </c>
      <c r="G2923">
        <v>1447.719971</v>
      </c>
      <c r="H2923">
        <f t="shared" si="90"/>
        <v>2.4869216011406937E-2</v>
      </c>
      <c r="I2923">
        <f t="shared" si="91"/>
        <v>1.0661690630777152E-2</v>
      </c>
    </row>
    <row r="2924" spans="1:9">
      <c r="A2924" s="1">
        <v>38131</v>
      </c>
      <c r="B2924">
        <v>1418.7700199999999</v>
      </c>
      <c r="C2924">
        <v>1425.48999</v>
      </c>
      <c r="D2924">
        <v>1408.4399410000001</v>
      </c>
      <c r="E2924">
        <v>1413.969971</v>
      </c>
      <c r="F2924">
        <v>1422080000</v>
      </c>
      <c r="G2924">
        <v>1413.969971</v>
      </c>
      <c r="H2924">
        <f t="shared" si="90"/>
        <v>-3.3832467083001545E-3</v>
      </c>
      <c r="I2924">
        <f t="shared" si="91"/>
        <v>1.0666351604844427E-2</v>
      </c>
    </row>
    <row r="2925" spans="1:9">
      <c r="A2925" s="1">
        <v>38128</v>
      </c>
      <c r="B2925">
        <v>1409.6099850000001</v>
      </c>
      <c r="C2925">
        <v>1414.1099850000001</v>
      </c>
      <c r="D2925">
        <v>1397.6999510000001</v>
      </c>
      <c r="E2925">
        <v>1408.170044</v>
      </c>
      <c r="F2925">
        <v>1376620000</v>
      </c>
      <c r="G2925">
        <v>1408.170044</v>
      </c>
      <c r="H2925">
        <f t="shared" si="90"/>
        <v>-1.0215173099813774E-3</v>
      </c>
      <c r="I2925">
        <f t="shared" si="91"/>
        <v>1.0701010154841394E-2</v>
      </c>
    </row>
    <row r="2926" spans="1:9">
      <c r="A2926" s="1">
        <v>38127</v>
      </c>
      <c r="B2926">
        <v>1400.369995</v>
      </c>
      <c r="C2926">
        <v>1408.1999510000001</v>
      </c>
      <c r="D2926">
        <v>1390.410034</v>
      </c>
      <c r="E2926">
        <v>1396.869995</v>
      </c>
      <c r="F2926">
        <v>1540900000</v>
      </c>
      <c r="G2926">
        <v>1396.869995</v>
      </c>
      <c r="H2926">
        <f t="shared" si="90"/>
        <v>-2.4993394692093499E-3</v>
      </c>
      <c r="I2926">
        <f t="shared" si="91"/>
        <v>1.0775034127559714E-2</v>
      </c>
    </row>
    <row r="2927" spans="1:9">
      <c r="A2927" s="1">
        <v>38126</v>
      </c>
      <c r="B2927">
        <v>1414.380005</v>
      </c>
      <c r="C2927">
        <v>1427.51001</v>
      </c>
      <c r="D2927">
        <v>1396.339966</v>
      </c>
      <c r="E2927">
        <v>1396.339966</v>
      </c>
      <c r="F2927">
        <v>1834960000</v>
      </c>
      <c r="G2927">
        <v>1396.339966</v>
      </c>
      <c r="H2927">
        <f t="shared" si="90"/>
        <v>-1.2754732770702579E-2</v>
      </c>
      <c r="I2927">
        <f t="shared" si="91"/>
        <v>1.0721642140099774E-2</v>
      </c>
    </row>
    <row r="2928" spans="1:9">
      <c r="A2928" s="1">
        <v>38125</v>
      </c>
      <c r="B2928">
        <v>1395.2299800000001</v>
      </c>
      <c r="C2928">
        <v>1404.2700199999999</v>
      </c>
      <c r="D2928">
        <v>1393.079956</v>
      </c>
      <c r="E2928">
        <v>1397.469971</v>
      </c>
      <c r="F2928">
        <v>1435100000</v>
      </c>
      <c r="G2928">
        <v>1397.469971</v>
      </c>
      <c r="H2928">
        <f t="shared" si="90"/>
        <v>1.6054636383314514E-3</v>
      </c>
      <c r="I2928">
        <f t="shared" si="91"/>
        <v>1.0734822257772518E-2</v>
      </c>
    </row>
    <row r="2929" spans="1:9">
      <c r="A2929" s="1">
        <v>38124</v>
      </c>
      <c r="B2929">
        <v>1379.98999</v>
      </c>
      <c r="C2929">
        <v>1391.7700199999999</v>
      </c>
      <c r="D2929">
        <v>1372.459961</v>
      </c>
      <c r="E2929">
        <v>1379.900024</v>
      </c>
      <c r="F2929">
        <v>1528890000</v>
      </c>
      <c r="G2929">
        <v>1379.900024</v>
      </c>
      <c r="H2929">
        <f t="shared" si="90"/>
        <v>-6.5193226510290841E-5</v>
      </c>
      <c r="I2929">
        <f t="shared" si="91"/>
        <v>1.0811079181518421E-2</v>
      </c>
    </row>
    <row r="2930" spans="1:9">
      <c r="A2930" s="1">
        <v>38121</v>
      </c>
      <c r="B2930">
        <v>1415.4399410000001</v>
      </c>
      <c r="C2930">
        <v>1419.5699460000001</v>
      </c>
      <c r="D2930">
        <v>1394.369995</v>
      </c>
      <c r="E2930">
        <v>1399.849976</v>
      </c>
      <c r="F2930">
        <v>1526360000</v>
      </c>
      <c r="G2930">
        <v>1399.849976</v>
      </c>
      <c r="H2930">
        <f t="shared" si="90"/>
        <v>-1.1014218652743331E-2</v>
      </c>
      <c r="I2930">
        <f t="shared" si="91"/>
        <v>1.0791597143362825E-2</v>
      </c>
    </row>
    <row r="2931" spans="1:9">
      <c r="A2931" s="1">
        <v>38120</v>
      </c>
      <c r="B2931">
        <v>1408.579956</v>
      </c>
      <c r="C2931">
        <v>1425.6899410000001</v>
      </c>
      <c r="D2931">
        <v>1405.599976</v>
      </c>
      <c r="E2931">
        <v>1417.089966</v>
      </c>
      <c r="F2931">
        <v>1558620000</v>
      </c>
      <c r="G2931">
        <v>1417.089966</v>
      </c>
      <c r="H2931">
        <f t="shared" si="90"/>
        <v>6.0415526742025891E-3</v>
      </c>
      <c r="I2931">
        <f t="shared" si="91"/>
        <v>1.0900229056094212E-2</v>
      </c>
    </row>
    <row r="2932" spans="1:9">
      <c r="A2932" s="1">
        <v>38119</v>
      </c>
      <c r="B2932">
        <v>1412.5</v>
      </c>
      <c r="C2932">
        <v>1417.030029</v>
      </c>
      <c r="D2932">
        <v>1378.6400149999999</v>
      </c>
      <c r="E2932">
        <v>1414.829956</v>
      </c>
      <c r="F2932">
        <v>1887780000</v>
      </c>
      <c r="G2932">
        <v>1414.829956</v>
      </c>
      <c r="H2932">
        <f t="shared" si="90"/>
        <v>1.6495263716814431E-3</v>
      </c>
      <c r="I2932">
        <f t="shared" si="91"/>
        <v>1.0913644555249718E-2</v>
      </c>
    </row>
    <row r="2933" spans="1:9">
      <c r="A2933" s="1">
        <v>38118</v>
      </c>
      <c r="B2933">
        <v>1406.3599850000001</v>
      </c>
      <c r="C2933">
        <v>1422.51001</v>
      </c>
      <c r="D2933">
        <v>1406.3599850000001</v>
      </c>
      <c r="E2933">
        <v>1421.8900149999999</v>
      </c>
      <c r="F2933">
        <v>1645220000</v>
      </c>
      <c r="G2933">
        <v>1421.8900149999999</v>
      </c>
      <c r="H2933">
        <f t="shared" si="90"/>
        <v>1.1042713221110239E-2</v>
      </c>
      <c r="I2933">
        <f t="shared" si="91"/>
        <v>1.0834013450360115E-2</v>
      </c>
    </row>
    <row r="2934" spans="1:9">
      <c r="A2934" s="1">
        <v>38117</v>
      </c>
      <c r="B2934">
        <v>1395.209961</v>
      </c>
      <c r="C2934">
        <v>1403.589966</v>
      </c>
      <c r="D2934">
        <v>1384.8900149999999</v>
      </c>
      <c r="E2934">
        <v>1397.099976</v>
      </c>
      <c r="F2934">
        <v>1895630000</v>
      </c>
      <c r="G2934">
        <v>1397.099976</v>
      </c>
      <c r="H2934">
        <f t="shared" si="90"/>
        <v>1.3546455750970291E-3</v>
      </c>
      <c r="I2934">
        <f t="shared" si="91"/>
        <v>1.0834599083141381E-2</v>
      </c>
    </row>
    <row r="2935" spans="1:9">
      <c r="A2935" s="1">
        <v>38114</v>
      </c>
      <c r="B2935">
        <v>1411.0500489999999</v>
      </c>
      <c r="C2935">
        <v>1432.709961</v>
      </c>
      <c r="D2935">
        <v>1406.1899410000001</v>
      </c>
      <c r="E2935">
        <v>1406.1899410000001</v>
      </c>
      <c r="F2935">
        <v>1637090000</v>
      </c>
      <c r="G2935">
        <v>1406.1899410000001</v>
      </c>
      <c r="H2935">
        <f t="shared" si="90"/>
        <v>-3.4443200674874538E-3</v>
      </c>
      <c r="I2935">
        <f t="shared" si="91"/>
        <v>1.0982984392174098E-2</v>
      </c>
    </row>
    <row r="2936" spans="1:9">
      <c r="A2936" s="1">
        <v>38113</v>
      </c>
      <c r="B2936">
        <v>1416.589966</v>
      </c>
      <c r="C2936">
        <v>1425.5</v>
      </c>
      <c r="D2936">
        <v>1403.3599850000001</v>
      </c>
      <c r="E2936">
        <v>1415.599976</v>
      </c>
      <c r="F2936">
        <v>1750770000</v>
      </c>
      <c r="G2936">
        <v>1415.599976</v>
      </c>
      <c r="H2936">
        <f t="shared" si="90"/>
        <v>-6.9885430771153318E-4</v>
      </c>
      <c r="I2936">
        <f t="shared" si="91"/>
        <v>1.0983223702554211E-2</v>
      </c>
    </row>
    <row r="2937" spans="1:9">
      <c r="A2937" s="1">
        <v>38112</v>
      </c>
      <c r="B2937">
        <v>1424.709961</v>
      </c>
      <c r="C2937">
        <v>1435.459961</v>
      </c>
      <c r="D2937">
        <v>1416.7299800000001</v>
      </c>
      <c r="E2937">
        <v>1428.420044</v>
      </c>
      <c r="F2937">
        <v>1586660000</v>
      </c>
      <c r="G2937">
        <v>1428.420044</v>
      </c>
      <c r="H2937">
        <f t="shared" si="90"/>
        <v>2.6040970454055388E-3</v>
      </c>
      <c r="I2937">
        <f t="shared" si="91"/>
        <v>1.0976975727688498E-2</v>
      </c>
    </row>
    <row r="2938" spans="1:9">
      <c r="A2938" s="1">
        <v>38111</v>
      </c>
      <c r="B2938">
        <v>1417.119995</v>
      </c>
      <c r="C2938">
        <v>1438.48999</v>
      </c>
      <c r="D2938">
        <v>1409.3900149999999</v>
      </c>
      <c r="E2938">
        <v>1422.1099850000001</v>
      </c>
      <c r="F2938">
        <v>1857530000</v>
      </c>
      <c r="G2938">
        <v>1422.1099850000001</v>
      </c>
      <c r="H2938">
        <f t="shared" si="90"/>
        <v>3.5212191046673038E-3</v>
      </c>
      <c r="I2938">
        <f t="shared" si="91"/>
        <v>1.104891893867295E-2</v>
      </c>
    </row>
    <row r="2939" spans="1:9">
      <c r="A2939" s="1">
        <v>38110</v>
      </c>
      <c r="B2939">
        <v>1409.0600589999999</v>
      </c>
      <c r="C2939">
        <v>1428.48999</v>
      </c>
      <c r="D2939">
        <v>1404.0600589999999</v>
      </c>
      <c r="E2939">
        <v>1415.290039</v>
      </c>
      <c r="F2939">
        <v>1932490000</v>
      </c>
      <c r="G2939">
        <v>1415.290039</v>
      </c>
      <c r="H2939">
        <f t="shared" si="90"/>
        <v>4.421372928859712E-3</v>
      </c>
      <c r="I2939">
        <f t="shared" si="91"/>
        <v>1.106120925292578E-2</v>
      </c>
    </row>
    <row r="2940" spans="1:9">
      <c r="A2940" s="1">
        <v>38107</v>
      </c>
      <c r="B2940">
        <v>1435.160034</v>
      </c>
      <c r="C2940">
        <v>1439.6899410000001</v>
      </c>
      <c r="D2940">
        <v>1401.3599850000001</v>
      </c>
      <c r="E2940">
        <v>1401.3599850000001</v>
      </c>
      <c r="F2940">
        <v>2174730000</v>
      </c>
      <c r="G2940">
        <v>1401.3599850000001</v>
      </c>
      <c r="H2940">
        <f t="shared" si="90"/>
        <v>-2.3551414615270664E-2</v>
      </c>
      <c r="I2940">
        <f t="shared" si="91"/>
        <v>1.0815020882271658E-2</v>
      </c>
    </row>
    <row r="2941" spans="1:9">
      <c r="A2941" s="1">
        <v>38106</v>
      </c>
      <c r="B2941">
        <v>1451.400024</v>
      </c>
      <c r="C2941">
        <v>1461.130005</v>
      </c>
      <c r="D2941">
        <v>1420.660034</v>
      </c>
      <c r="E2941">
        <v>1431.3599850000001</v>
      </c>
      <c r="F2941">
        <v>2371070000</v>
      </c>
      <c r="G2941">
        <v>1431.3599850000001</v>
      </c>
      <c r="H2941">
        <f t="shared" si="90"/>
        <v>-1.3807385054859265E-2</v>
      </c>
      <c r="I2941">
        <f t="shared" si="91"/>
        <v>1.093859049498596E-2</v>
      </c>
    </row>
    <row r="2942" spans="1:9">
      <c r="A2942" s="1">
        <v>38105</v>
      </c>
      <c r="B2942">
        <v>1475.880005</v>
      </c>
      <c r="C2942">
        <v>1476.030029</v>
      </c>
      <c r="D2942">
        <v>1449.2299800000001</v>
      </c>
      <c r="E2942">
        <v>1453.030029</v>
      </c>
      <c r="F2942">
        <v>2037420000</v>
      </c>
      <c r="G2942">
        <v>1453.030029</v>
      </c>
      <c r="H2942">
        <f t="shared" si="90"/>
        <v>-1.5482272219007378E-2</v>
      </c>
      <c r="I2942">
        <f t="shared" si="91"/>
        <v>1.0823350606266883E-2</v>
      </c>
    </row>
    <row r="2943" spans="1:9">
      <c r="A2943" s="1">
        <v>38104</v>
      </c>
      <c r="B2943">
        <v>1485.670044</v>
      </c>
      <c r="C2943">
        <v>1495.619995</v>
      </c>
      <c r="D2943">
        <v>1476.420044</v>
      </c>
      <c r="E2943">
        <v>1479.469971</v>
      </c>
      <c r="F2943">
        <v>1971610000</v>
      </c>
      <c r="G2943">
        <v>1479.469971</v>
      </c>
      <c r="H2943">
        <f t="shared" si="90"/>
        <v>-4.1732503290616086E-3</v>
      </c>
      <c r="I2943">
        <f t="shared" si="91"/>
        <v>1.0827059286030189E-2</v>
      </c>
    </row>
    <row r="2944" spans="1:9">
      <c r="A2944" s="1">
        <v>38103</v>
      </c>
      <c r="B2944">
        <v>1496.670044</v>
      </c>
      <c r="C2944">
        <v>1499.4499510000001</v>
      </c>
      <c r="D2944">
        <v>1474.790039</v>
      </c>
      <c r="E2944">
        <v>1480.530029</v>
      </c>
      <c r="F2944">
        <v>1727680000</v>
      </c>
      <c r="G2944">
        <v>1480.530029</v>
      </c>
      <c r="H2944">
        <f t="shared" si="90"/>
        <v>-1.0783950052787953E-2</v>
      </c>
      <c r="I2944">
        <f t="shared" si="91"/>
        <v>1.1258320474095519E-2</v>
      </c>
    </row>
    <row r="2945" spans="1:9">
      <c r="A2945" s="1">
        <v>38100</v>
      </c>
      <c r="B2945">
        <v>1492.23999</v>
      </c>
      <c r="C2945">
        <v>1497.170044</v>
      </c>
      <c r="D2945">
        <v>1484.3599850000001</v>
      </c>
      <c r="E2945">
        <v>1497.01001</v>
      </c>
      <c r="F2945">
        <v>1927300000</v>
      </c>
      <c r="G2945">
        <v>1497.01001</v>
      </c>
      <c r="H2945">
        <f t="shared" si="90"/>
        <v>3.196550174211543E-3</v>
      </c>
      <c r="I2945">
        <f t="shared" si="91"/>
        <v>1.1251632591188415E-2</v>
      </c>
    </row>
    <row r="2946" spans="1:9">
      <c r="A2946" s="1">
        <v>38099</v>
      </c>
      <c r="B2946">
        <v>1450.380005</v>
      </c>
      <c r="C2946">
        <v>1488.73999</v>
      </c>
      <c r="D2946">
        <v>1449.0600589999999</v>
      </c>
      <c r="E2946">
        <v>1485.5</v>
      </c>
      <c r="F2946">
        <v>2147870000</v>
      </c>
      <c r="G2946">
        <v>1485.5</v>
      </c>
      <c r="H2946">
        <f t="shared" si="90"/>
        <v>2.4214340296286708E-2</v>
      </c>
      <c r="I2946">
        <f t="shared" si="91"/>
        <v>1.1159911343642947E-2</v>
      </c>
    </row>
    <row r="2947" spans="1:9">
      <c r="A2947" s="1">
        <v>38098</v>
      </c>
      <c r="B2947">
        <v>1446.0200199999999</v>
      </c>
      <c r="C2947">
        <v>1452.920044</v>
      </c>
      <c r="D2947">
        <v>1434.160034</v>
      </c>
      <c r="E2947">
        <v>1451.01001</v>
      </c>
      <c r="F2947">
        <v>2053970000</v>
      </c>
      <c r="G2947">
        <v>1451.01001</v>
      </c>
      <c r="H2947">
        <f t="shared" ref="H2947:H3010" si="92">(E2947-B2947)/B2947</f>
        <v>3.4508443389324821E-3</v>
      </c>
      <c r="I2947">
        <f t="shared" ref="I2947:I3010" si="93">STDEV(H2948:H3037)</f>
        <v>1.1153101691412339E-2</v>
      </c>
    </row>
    <row r="2948" spans="1:9">
      <c r="A2948" s="1">
        <v>38097</v>
      </c>
      <c r="B2948">
        <v>1473.9799800000001</v>
      </c>
      <c r="C2948">
        <v>1479.6800539999999</v>
      </c>
      <c r="D2948">
        <v>1436.8900149999999</v>
      </c>
      <c r="E2948">
        <v>1436.900024</v>
      </c>
      <c r="F2948">
        <v>1921740000</v>
      </c>
      <c r="G2948">
        <v>1436.900024</v>
      </c>
      <c r="H2948">
        <f t="shared" si="92"/>
        <v>-2.5156349816908664E-2</v>
      </c>
      <c r="I2948">
        <f t="shared" si="93"/>
        <v>1.1231214433005988E-2</v>
      </c>
    </row>
    <row r="2949" spans="1:9">
      <c r="A2949" s="1">
        <v>38096</v>
      </c>
      <c r="B2949">
        <v>1448.8900149999999</v>
      </c>
      <c r="C2949">
        <v>1473.530029</v>
      </c>
      <c r="D2949">
        <v>1448.030029</v>
      </c>
      <c r="E2949">
        <v>1473.4799800000001</v>
      </c>
      <c r="F2949">
        <v>1672830000</v>
      </c>
      <c r="G2949">
        <v>1473.4799800000001</v>
      </c>
      <c r="H2949">
        <f t="shared" si="92"/>
        <v>1.6971588419704944E-2</v>
      </c>
      <c r="I2949">
        <f t="shared" si="93"/>
        <v>1.111644291854348E-2</v>
      </c>
    </row>
    <row r="2950" spans="1:9">
      <c r="A2950" s="1">
        <v>38093</v>
      </c>
      <c r="B2950">
        <v>1458.51001</v>
      </c>
      <c r="C2950">
        <v>1460.3900149999999</v>
      </c>
      <c r="D2950">
        <v>1440.5600589999999</v>
      </c>
      <c r="E2950">
        <v>1449.0600589999999</v>
      </c>
      <c r="F2950">
        <v>1870420000</v>
      </c>
      <c r="G2950">
        <v>1449.0600589999999</v>
      </c>
      <c r="H2950">
        <f t="shared" si="92"/>
        <v>-6.4791814490186839E-3</v>
      </c>
      <c r="I2950">
        <f t="shared" si="93"/>
        <v>1.1115246717471512E-2</v>
      </c>
    </row>
    <row r="2951" spans="1:9">
      <c r="A2951" s="1">
        <v>38092</v>
      </c>
      <c r="B2951">
        <v>1479.5600589999999</v>
      </c>
      <c r="C2951">
        <v>1481.7700199999999</v>
      </c>
      <c r="D2951">
        <v>1449.400024</v>
      </c>
      <c r="E2951">
        <v>1459.4499510000001</v>
      </c>
      <c r="F2951">
        <v>1956010000</v>
      </c>
      <c r="G2951">
        <v>1459.4499510000001</v>
      </c>
      <c r="H2951">
        <f t="shared" si="92"/>
        <v>-1.3591951119302184E-2</v>
      </c>
      <c r="I2951">
        <f t="shared" si="93"/>
        <v>1.1050745340482943E-2</v>
      </c>
    </row>
    <row r="2952" spans="1:9">
      <c r="A2952" s="1">
        <v>38091</v>
      </c>
      <c r="B2952">
        <v>1464.3199460000001</v>
      </c>
      <c r="C2952">
        <v>1485.280029</v>
      </c>
      <c r="D2952">
        <v>1463.630005</v>
      </c>
      <c r="E2952">
        <v>1475.660034</v>
      </c>
      <c r="F2952">
        <v>1832200000</v>
      </c>
      <c r="G2952">
        <v>1475.660034</v>
      </c>
      <c r="H2952">
        <f t="shared" si="92"/>
        <v>7.7442692978245634E-3</v>
      </c>
      <c r="I2952">
        <f t="shared" si="93"/>
        <v>1.110718704262886E-2</v>
      </c>
    </row>
    <row r="2953" spans="1:9">
      <c r="A2953" s="1">
        <v>38090</v>
      </c>
      <c r="B2953">
        <v>1501.9799800000001</v>
      </c>
      <c r="C2953">
        <v>1502.5200199999999</v>
      </c>
      <c r="D2953">
        <v>1469.880005</v>
      </c>
      <c r="E2953">
        <v>1472.880005</v>
      </c>
      <c r="F2953">
        <v>1953240000</v>
      </c>
      <c r="G2953">
        <v>1472.880005</v>
      </c>
      <c r="H2953">
        <f t="shared" si="92"/>
        <v>-1.9374409371288748E-2</v>
      </c>
      <c r="I2953">
        <f t="shared" si="93"/>
        <v>1.0949937209884169E-2</v>
      </c>
    </row>
    <row r="2954" spans="1:9">
      <c r="A2954" s="1">
        <v>38089</v>
      </c>
      <c r="B2954">
        <v>1489.589966</v>
      </c>
      <c r="C2954">
        <v>1497.5</v>
      </c>
      <c r="D2954">
        <v>1488.349976</v>
      </c>
      <c r="E2954">
        <v>1495.9300539999999</v>
      </c>
      <c r="F2954">
        <v>1501360000</v>
      </c>
      <c r="G2954">
        <v>1495.9300539999999</v>
      </c>
      <c r="H2954">
        <f t="shared" si="92"/>
        <v>4.256263901283505E-3</v>
      </c>
      <c r="I2954">
        <f t="shared" si="93"/>
        <v>1.0986109179542203E-2</v>
      </c>
    </row>
    <row r="2955" spans="1:9">
      <c r="A2955" s="1">
        <v>38085</v>
      </c>
      <c r="B2955">
        <v>1502.7700199999999</v>
      </c>
      <c r="C2955">
        <v>1503.369995</v>
      </c>
      <c r="D2955">
        <v>1478.4399410000001</v>
      </c>
      <c r="E2955">
        <v>1485.51001</v>
      </c>
      <c r="F2955">
        <v>1694140000</v>
      </c>
      <c r="G2955">
        <v>1485.51001</v>
      </c>
      <c r="H2955">
        <f t="shared" si="92"/>
        <v>-1.1485463357859618E-2</v>
      </c>
      <c r="I2955">
        <f t="shared" si="93"/>
        <v>1.0940363547999418E-2</v>
      </c>
    </row>
    <row r="2956" spans="1:9">
      <c r="A2956" s="1">
        <v>38084</v>
      </c>
      <c r="B2956">
        <v>1489.099976</v>
      </c>
      <c r="C2956">
        <v>1492.1899410000001</v>
      </c>
      <c r="D2956">
        <v>1475.619995</v>
      </c>
      <c r="E2956">
        <v>1481.959961</v>
      </c>
      <c r="F2956">
        <v>1774960000</v>
      </c>
      <c r="G2956">
        <v>1481.959961</v>
      </c>
      <c r="H2956">
        <f t="shared" si="92"/>
        <v>-4.7948526728066702E-3</v>
      </c>
      <c r="I2956">
        <f t="shared" si="93"/>
        <v>1.0931188288535331E-2</v>
      </c>
    </row>
    <row r="2957" spans="1:9">
      <c r="A2957" s="1">
        <v>38083</v>
      </c>
      <c r="B2957">
        <v>1492.9300539999999</v>
      </c>
      <c r="C2957">
        <v>1498.339966</v>
      </c>
      <c r="D2957">
        <v>1485.6999510000001</v>
      </c>
      <c r="E2957">
        <v>1493.579956</v>
      </c>
      <c r="F2957">
        <v>1811100000</v>
      </c>
      <c r="G2957">
        <v>1493.579956</v>
      </c>
      <c r="H2957">
        <f t="shared" si="92"/>
        <v>4.3531979161303097E-4</v>
      </c>
      <c r="I2957">
        <f t="shared" si="93"/>
        <v>1.0940561259295226E-2</v>
      </c>
    </row>
    <row r="2958" spans="1:9">
      <c r="A2958" s="1">
        <v>38082</v>
      </c>
      <c r="B2958">
        <v>1488.4499510000001</v>
      </c>
      <c r="C2958">
        <v>1508.369995</v>
      </c>
      <c r="D2958">
        <v>1487.2299800000001</v>
      </c>
      <c r="E2958">
        <v>1508.369995</v>
      </c>
      <c r="F2958">
        <v>1736300000</v>
      </c>
      <c r="G2958">
        <v>1508.369995</v>
      </c>
      <c r="H2958">
        <f t="shared" si="92"/>
        <v>1.338307948252938E-2</v>
      </c>
      <c r="I2958">
        <f t="shared" si="93"/>
        <v>1.1163021643449378E-2</v>
      </c>
    </row>
    <row r="2959" spans="1:9">
      <c r="A2959" s="1">
        <v>38079</v>
      </c>
      <c r="B2959">
        <v>1482.329956</v>
      </c>
      <c r="C2959">
        <v>1490.3000489999999</v>
      </c>
      <c r="D2959">
        <v>1469.5699460000001</v>
      </c>
      <c r="E2959">
        <v>1490.3000489999999</v>
      </c>
      <c r="F2959">
        <v>2183740000</v>
      </c>
      <c r="G2959">
        <v>1490.3000489999999</v>
      </c>
      <c r="H2959">
        <f t="shared" si="92"/>
        <v>5.376733410627982E-3</v>
      </c>
      <c r="I2959">
        <f t="shared" si="93"/>
        <v>1.1148968053238114E-2</v>
      </c>
    </row>
    <row r="2960" spans="1:9">
      <c r="A2960" s="1">
        <v>38078</v>
      </c>
      <c r="B2960">
        <v>1438.910034</v>
      </c>
      <c r="C2960">
        <v>1457.589966</v>
      </c>
      <c r="D2960">
        <v>1438.910034</v>
      </c>
      <c r="E2960">
        <v>1453.219971</v>
      </c>
      <c r="F2960">
        <v>1833430000</v>
      </c>
      <c r="G2960">
        <v>1453.219971</v>
      </c>
      <c r="H2960">
        <f t="shared" si="92"/>
        <v>9.9449838154370609E-3</v>
      </c>
      <c r="I2960">
        <f t="shared" si="93"/>
        <v>1.1094508178435136E-2</v>
      </c>
    </row>
    <row r="2961" spans="1:9">
      <c r="A2961" s="1">
        <v>38077</v>
      </c>
      <c r="B2961">
        <v>1445.170044</v>
      </c>
      <c r="C2961">
        <v>1447.9499510000001</v>
      </c>
      <c r="D2961">
        <v>1432.869995</v>
      </c>
      <c r="E2961">
        <v>1438.410034</v>
      </c>
      <c r="F2961">
        <v>1861460000</v>
      </c>
      <c r="G2961">
        <v>1438.410034</v>
      </c>
      <c r="H2961">
        <f t="shared" si="92"/>
        <v>-4.6776571574161175E-3</v>
      </c>
      <c r="I2961">
        <f t="shared" si="93"/>
        <v>1.111900339575613E-2</v>
      </c>
    </row>
    <row r="2962" spans="1:9">
      <c r="A2962" s="1">
        <v>38076</v>
      </c>
      <c r="B2962">
        <v>1435.589966</v>
      </c>
      <c r="C2962">
        <v>1445.3000489999999</v>
      </c>
      <c r="D2962">
        <v>1429.089966</v>
      </c>
      <c r="E2962">
        <v>1445.25</v>
      </c>
      <c r="F2962">
        <v>1598550000</v>
      </c>
      <c r="G2962">
        <v>1445.25</v>
      </c>
      <c r="H2962">
        <f t="shared" si="92"/>
        <v>6.7289645572794401E-3</v>
      </c>
      <c r="I2962">
        <f t="shared" si="93"/>
        <v>1.1419324943551055E-2</v>
      </c>
    </row>
    <row r="2963" spans="1:9">
      <c r="A2963" s="1">
        <v>38075</v>
      </c>
      <c r="B2963">
        <v>1429.540039</v>
      </c>
      <c r="C2963">
        <v>1445.8199460000001</v>
      </c>
      <c r="D2963">
        <v>1429.4799800000001</v>
      </c>
      <c r="E2963">
        <v>1442.3100589999999</v>
      </c>
      <c r="F2963">
        <v>1706000000</v>
      </c>
      <c r="G2963">
        <v>1442.3100589999999</v>
      </c>
      <c r="H2963">
        <f t="shared" si="92"/>
        <v>8.9329572111410665E-3</v>
      </c>
      <c r="I2963">
        <f t="shared" si="93"/>
        <v>1.1376904547017338E-2</v>
      </c>
    </row>
    <row r="2964" spans="1:9">
      <c r="A2964" s="1">
        <v>38072</v>
      </c>
      <c r="B2964">
        <v>1420.410034</v>
      </c>
      <c r="C2964">
        <v>1431.2299800000001</v>
      </c>
      <c r="D2964">
        <v>1415.3900149999999</v>
      </c>
      <c r="E2964">
        <v>1415.3900149999999</v>
      </c>
      <c r="F2964">
        <v>1579820000</v>
      </c>
      <c r="G2964">
        <v>1415.3900149999999</v>
      </c>
      <c r="H2964">
        <f t="shared" si="92"/>
        <v>-3.5342041240466536E-3</v>
      </c>
      <c r="I2964">
        <f t="shared" si="93"/>
        <v>1.1586287641745336E-2</v>
      </c>
    </row>
    <row r="2965" spans="1:9">
      <c r="A2965" s="1">
        <v>38071</v>
      </c>
      <c r="B2965">
        <v>1394.1999510000001</v>
      </c>
      <c r="C2965">
        <v>1425.8599850000001</v>
      </c>
      <c r="D2965">
        <v>1393.959961</v>
      </c>
      <c r="E2965">
        <v>1425.8599850000001</v>
      </c>
      <c r="F2965">
        <v>1968620000</v>
      </c>
      <c r="G2965">
        <v>1425.8599850000001</v>
      </c>
      <c r="H2965">
        <f t="shared" si="92"/>
        <v>2.2708388403895444E-2</v>
      </c>
      <c r="I2965">
        <f t="shared" si="93"/>
        <v>1.1316096538705359E-2</v>
      </c>
    </row>
    <row r="2966" spans="1:9">
      <c r="A2966" s="1">
        <v>38070</v>
      </c>
      <c r="B2966">
        <v>1374.73999</v>
      </c>
      <c r="C2966">
        <v>1391.869995</v>
      </c>
      <c r="D2966">
        <v>1368.079956</v>
      </c>
      <c r="E2966">
        <v>1381.8599850000001</v>
      </c>
      <c r="F2966">
        <v>1839440000</v>
      </c>
      <c r="G2966">
        <v>1381.8599850000001</v>
      </c>
      <c r="H2966">
        <f t="shared" si="92"/>
        <v>5.1791575510944559E-3</v>
      </c>
      <c r="I2966">
        <f t="shared" si="93"/>
        <v>1.1533523205249106E-2</v>
      </c>
    </row>
    <row r="2967" spans="1:9">
      <c r="A2967" s="1">
        <v>38069</v>
      </c>
      <c r="B2967">
        <v>1391.6400149999999</v>
      </c>
      <c r="C2967">
        <v>1393.7700199999999</v>
      </c>
      <c r="D2967">
        <v>1368.670044</v>
      </c>
      <c r="E2967">
        <v>1370.040039</v>
      </c>
      <c r="F2967">
        <v>1835180000</v>
      </c>
      <c r="G2967">
        <v>1370.040039</v>
      </c>
      <c r="H2967">
        <f t="shared" si="92"/>
        <v>-1.5521238083973873E-2</v>
      </c>
      <c r="I2967">
        <f t="shared" si="93"/>
        <v>1.1432287710294753E-2</v>
      </c>
    </row>
    <row r="2968" spans="1:9">
      <c r="A2968" s="1">
        <v>38068</v>
      </c>
      <c r="B2968">
        <v>1386.76001</v>
      </c>
      <c r="C2968">
        <v>1388.6800539999999</v>
      </c>
      <c r="D2968">
        <v>1369.3599850000001</v>
      </c>
      <c r="E2968">
        <v>1381.3900149999999</v>
      </c>
      <c r="F2968">
        <v>1982240000</v>
      </c>
      <c r="G2968">
        <v>1381.3900149999999</v>
      </c>
      <c r="H2968">
        <f t="shared" si="92"/>
        <v>-3.8723318824286095E-3</v>
      </c>
      <c r="I2968">
        <f t="shared" si="93"/>
        <v>1.1520471188614732E-2</v>
      </c>
    </row>
    <row r="2969" spans="1:9">
      <c r="A2969" s="1">
        <v>38065</v>
      </c>
      <c r="B2969">
        <v>1416.2299800000001</v>
      </c>
      <c r="C2969">
        <v>1425.920044</v>
      </c>
      <c r="D2969">
        <v>1398.579956</v>
      </c>
      <c r="E2969">
        <v>1398.579956</v>
      </c>
      <c r="F2969">
        <v>1645680000</v>
      </c>
      <c r="G2969">
        <v>1398.579956</v>
      </c>
      <c r="H2969">
        <f t="shared" si="92"/>
        <v>-1.2462682085009971E-2</v>
      </c>
      <c r="I2969">
        <f t="shared" si="93"/>
        <v>1.1491768687636806E-2</v>
      </c>
    </row>
    <row r="2970" spans="1:9">
      <c r="A2970" s="1">
        <v>38064</v>
      </c>
      <c r="B2970">
        <v>1423.8599850000001</v>
      </c>
      <c r="C2970">
        <v>1425.76001</v>
      </c>
      <c r="D2970">
        <v>1407.089966</v>
      </c>
      <c r="E2970">
        <v>1417.7700199999999</v>
      </c>
      <c r="F2970">
        <v>1677760000</v>
      </c>
      <c r="G2970">
        <v>1417.7700199999999</v>
      </c>
      <c r="H2970">
        <f t="shared" si="92"/>
        <v>-4.277081359232186E-3</v>
      </c>
      <c r="I2970">
        <f t="shared" si="93"/>
        <v>1.1488210780233024E-2</v>
      </c>
    </row>
    <row r="2971" spans="1:9">
      <c r="A2971" s="1">
        <v>38063</v>
      </c>
      <c r="B2971">
        <v>1418.5699460000001</v>
      </c>
      <c r="C2971">
        <v>1432.2299800000001</v>
      </c>
      <c r="D2971">
        <v>1418.3000489999999</v>
      </c>
      <c r="E2971">
        <v>1428.8900149999999</v>
      </c>
      <c r="F2971">
        <v>1678770000</v>
      </c>
      <c r="G2971">
        <v>1428.8900149999999</v>
      </c>
      <c r="H2971">
        <f t="shared" si="92"/>
        <v>7.2749807149797572E-3</v>
      </c>
      <c r="I2971">
        <f t="shared" si="93"/>
        <v>1.1456151953383604E-2</v>
      </c>
    </row>
    <row r="2972" spans="1:9">
      <c r="A2972" s="1">
        <v>38062</v>
      </c>
      <c r="B2972">
        <v>1412.099976</v>
      </c>
      <c r="C2972">
        <v>1417.5600589999999</v>
      </c>
      <c r="D2972">
        <v>1394.1099850000001</v>
      </c>
      <c r="E2972">
        <v>1407.0699460000001</v>
      </c>
      <c r="F2972">
        <v>1963640000</v>
      </c>
      <c r="G2972">
        <v>1407.0699460000001</v>
      </c>
      <c r="H2972">
        <f t="shared" si="92"/>
        <v>-3.5620919803768178E-3</v>
      </c>
      <c r="I2972">
        <f t="shared" si="93"/>
        <v>1.145592534817812E-2</v>
      </c>
    </row>
    <row r="2973" spans="1:9">
      <c r="A2973" s="1">
        <v>38061</v>
      </c>
      <c r="B2973">
        <v>1423.150024</v>
      </c>
      <c r="C2973">
        <v>1424.650024</v>
      </c>
      <c r="D2973">
        <v>1399.869995</v>
      </c>
      <c r="E2973">
        <v>1399.869995</v>
      </c>
      <c r="F2973">
        <v>1723290000</v>
      </c>
      <c r="G2973">
        <v>1399.869995</v>
      </c>
      <c r="H2973">
        <f t="shared" si="92"/>
        <v>-1.6358099010930428E-2</v>
      </c>
      <c r="I2973">
        <f t="shared" si="93"/>
        <v>1.1450346041594802E-2</v>
      </c>
    </row>
    <row r="2974" spans="1:9">
      <c r="A2974" s="1">
        <v>38058</v>
      </c>
      <c r="B2974">
        <v>1415.900024</v>
      </c>
      <c r="C2974">
        <v>1431.400024</v>
      </c>
      <c r="D2974">
        <v>1414.4300539999999</v>
      </c>
      <c r="E2974">
        <v>1431.400024</v>
      </c>
      <c r="F2974">
        <v>1707130000</v>
      </c>
      <c r="G2974">
        <v>1431.400024</v>
      </c>
      <c r="H2974">
        <f t="shared" si="92"/>
        <v>1.0947100598396486E-2</v>
      </c>
      <c r="I2974">
        <f t="shared" si="93"/>
        <v>1.1389483597132381E-2</v>
      </c>
    </row>
    <row r="2975" spans="1:9">
      <c r="A2975" s="1">
        <v>38057</v>
      </c>
      <c r="B2975">
        <v>1409.1400149999999</v>
      </c>
      <c r="C2975">
        <v>1429.099976</v>
      </c>
      <c r="D2975">
        <v>1402.1999510000001</v>
      </c>
      <c r="E2975">
        <v>1402.1999510000001</v>
      </c>
      <c r="F2975">
        <v>2191370000</v>
      </c>
      <c r="G2975">
        <v>1402.1999510000001</v>
      </c>
      <c r="H2975">
        <f t="shared" si="92"/>
        <v>-4.9250350753824081E-3</v>
      </c>
      <c r="I2975">
        <f t="shared" si="93"/>
        <v>1.1466054508192415E-2</v>
      </c>
    </row>
    <row r="2976" spans="1:9">
      <c r="A2976" s="1">
        <v>38056</v>
      </c>
      <c r="B2976">
        <v>1438.530029</v>
      </c>
      <c r="C2976">
        <v>1447.709961</v>
      </c>
      <c r="D2976">
        <v>1417.1800539999999</v>
      </c>
      <c r="E2976">
        <v>1417.5</v>
      </c>
      <c r="F2976">
        <v>2159820000</v>
      </c>
      <c r="G2976">
        <v>1417.5</v>
      </c>
      <c r="H2976">
        <f t="shared" si="92"/>
        <v>-1.4619110186124598E-2</v>
      </c>
      <c r="I2976">
        <f t="shared" si="93"/>
        <v>1.1386906765512154E-2</v>
      </c>
    </row>
    <row r="2977" spans="1:9">
      <c r="A2977" s="1">
        <v>38055</v>
      </c>
      <c r="B2977">
        <v>1441.280029</v>
      </c>
      <c r="C2977">
        <v>1446.459961</v>
      </c>
      <c r="D2977">
        <v>1429.3599850000001</v>
      </c>
      <c r="E2977">
        <v>1437.469971</v>
      </c>
      <c r="F2977">
        <v>2105450000</v>
      </c>
      <c r="G2977">
        <v>1437.469971</v>
      </c>
      <c r="H2977">
        <f t="shared" si="92"/>
        <v>-2.6435237589766299E-3</v>
      </c>
      <c r="I2977">
        <f t="shared" si="93"/>
        <v>1.1703442655626093E-2</v>
      </c>
    </row>
    <row r="2978" spans="1:9">
      <c r="A2978" s="1">
        <v>38054</v>
      </c>
      <c r="B2978">
        <v>1476.849976</v>
      </c>
      <c r="C2978">
        <v>1481.1899410000001</v>
      </c>
      <c r="D2978">
        <v>1441</v>
      </c>
      <c r="E2978">
        <v>1441.119995</v>
      </c>
      <c r="F2978">
        <v>2044260000</v>
      </c>
      <c r="G2978">
        <v>1441.119995</v>
      </c>
      <c r="H2978">
        <f t="shared" si="92"/>
        <v>-2.4193372096449121E-2</v>
      </c>
      <c r="I2978">
        <f t="shared" si="93"/>
        <v>1.1429461623460105E-2</v>
      </c>
    </row>
    <row r="2979" spans="1:9">
      <c r="A2979" s="1">
        <v>38051</v>
      </c>
      <c r="B2979">
        <v>1464.8900149999999</v>
      </c>
      <c r="C2979">
        <v>1494.290039</v>
      </c>
      <c r="D2979">
        <v>1463.3199460000001</v>
      </c>
      <c r="E2979">
        <v>1472.98999</v>
      </c>
      <c r="F2979">
        <v>2045230000</v>
      </c>
      <c r="G2979">
        <v>1472.98999</v>
      </c>
      <c r="H2979">
        <f t="shared" si="92"/>
        <v>5.5294082948610214E-3</v>
      </c>
      <c r="I2979">
        <f t="shared" si="93"/>
        <v>1.144183955758857E-2</v>
      </c>
    </row>
    <row r="2980" spans="1:9">
      <c r="A2980" s="1">
        <v>38050</v>
      </c>
      <c r="B2980">
        <v>1466.6999510000001</v>
      </c>
      <c r="C2980">
        <v>1481.3599850000001</v>
      </c>
      <c r="D2980">
        <v>1464.5699460000001</v>
      </c>
      <c r="E2980">
        <v>1481.3599850000001</v>
      </c>
      <c r="F2980">
        <v>1799070000</v>
      </c>
      <c r="G2980">
        <v>1481.3599850000001</v>
      </c>
      <c r="H2980">
        <f t="shared" si="92"/>
        <v>9.995250896411869E-3</v>
      </c>
      <c r="I2980">
        <f t="shared" si="93"/>
        <v>1.1401084077753362E-2</v>
      </c>
    </row>
    <row r="2981" spans="1:9">
      <c r="A2981" s="1">
        <v>38049</v>
      </c>
      <c r="B2981">
        <v>1469.7700199999999</v>
      </c>
      <c r="C2981">
        <v>1473.280029</v>
      </c>
      <c r="D2981">
        <v>1456.869995</v>
      </c>
      <c r="E2981">
        <v>1466.089966</v>
      </c>
      <c r="F2981">
        <v>1814850000</v>
      </c>
      <c r="G2981">
        <v>1466.089966</v>
      </c>
      <c r="H2981">
        <f t="shared" si="92"/>
        <v>-2.5038298168579649E-3</v>
      </c>
      <c r="I2981">
        <f t="shared" si="93"/>
        <v>1.1461195596020548E-2</v>
      </c>
    </row>
    <row r="2982" spans="1:9">
      <c r="A2982" s="1">
        <v>38048</v>
      </c>
      <c r="B2982">
        <v>1487.6999510000001</v>
      </c>
      <c r="C2982">
        <v>1494.670044</v>
      </c>
      <c r="D2982">
        <v>1473.219971</v>
      </c>
      <c r="E2982">
        <v>1473.219971</v>
      </c>
      <c r="F2982">
        <v>1871950000</v>
      </c>
      <c r="G2982">
        <v>1473.219971</v>
      </c>
      <c r="H2982">
        <f t="shared" si="92"/>
        <v>-9.7331320003519097E-3</v>
      </c>
      <c r="I2982">
        <f t="shared" si="93"/>
        <v>1.1440822561209475E-2</v>
      </c>
    </row>
    <row r="2983" spans="1:9">
      <c r="A2983" s="1">
        <v>38047</v>
      </c>
      <c r="B2983">
        <v>1476.040039</v>
      </c>
      <c r="C2983">
        <v>1490.1800539999999</v>
      </c>
      <c r="D2983">
        <v>1467.5699460000001</v>
      </c>
      <c r="E2983">
        <v>1489.48999</v>
      </c>
      <c r="F2983">
        <v>1697920000</v>
      </c>
      <c r="G2983">
        <v>1489.48999</v>
      </c>
      <c r="H2983">
        <f t="shared" si="92"/>
        <v>9.1121857433570982E-3</v>
      </c>
      <c r="I2983">
        <f t="shared" si="93"/>
        <v>1.1448990474075764E-2</v>
      </c>
    </row>
    <row r="2984" spans="1:9">
      <c r="A2984" s="1">
        <v>38044</v>
      </c>
      <c r="B2984">
        <v>1479.5600589999999</v>
      </c>
      <c r="C2984">
        <v>1485.400024</v>
      </c>
      <c r="D2984">
        <v>1459.910034</v>
      </c>
      <c r="E2984">
        <v>1470.380005</v>
      </c>
      <c r="F2984">
        <v>1871780000</v>
      </c>
      <c r="G2984">
        <v>1470.380005</v>
      </c>
      <c r="H2984">
        <f t="shared" si="92"/>
        <v>-6.2045835477638617E-3</v>
      </c>
      <c r="I2984">
        <f t="shared" si="93"/>
        <v>1.1640897701996934E-2</v>
      </c>
    </row>
    <row r="2985" spans="1:9">
      <c r="A2985" s="1">
        <v>38043</v>
      </c>
      <c r="B2985">
        <v>1465.400024</v>
      </c>
      <c r="C2985">
        <v>1480.880005</v>
      </c>
      <c r="D2985">
        <v>1461.3599850000001</v>
      </c>
      <c r="E2985">
        <v>1477.130005</v>
      </c>
      <c r="F2985">
        <v>1752840000</v>
      </c>
      <c r="G2985">
        <v>1477.130005</v>
      </c>
      <c r="H2985">
        <f t="shared" si="92"/>
        <v>8.0046272743884931E-3</v>
      </c>
      <c r="I2985">
        <f t="shared" si="93"/>
        <v>1.1669170282946884E-2</v>
      </c>
    </row>
    <row r="2986" spans="1:9">
      <c r="A2986" s="1">
        <v>38042</v>
      </c>
      <c r="B2986">
        <v>1465.829956</v>
      </c>
      <c r="C2986">
        <v>1474.209961</v>
      </c>
      <c r="D2986">
        <v>1461.26001</v>
      </c>
      <c r="E2986">
        <v>1470.219971</v>
      </c>
      <c r="F2986">
        <v>1707140000</v>
      </c>
      <c r="G2986">
        <v>1470.219971</v>
      </c>
      <c r="H2986">
        <f t="shared" si="92"/>
        <v>2.9949005899562531E-3</v>
      </c>
      <c r="I2986">
        <f t="shared" si="93"/>
        <v>1.1771905097708585E-2</v>
      </c>
    </row>
    <row r="2987" spans="1:9">
      <c r="A2987" s="1">
        <v>38041</v>
      </c>
      <c r="B2987">
        <v>1458.380005</v>
      </c>
      <c r="C2987">
        <v>1474.040039</v>
      </c>
      <c r="D2987">
        <v>1452.48999</v>
      </c>
      <c r="E2987">
        <v>1462.0500489999999</v>
      </c>
      <c r="F2987">
        <v>2069420000</v>
      </c>
      <c r="G2987">
        <v>1462.0500489999999</v>
      </c>
      <c r="H2987">
        <f t="shared" si="92"/>
        <v>2.5165210626978953E-3</v>
      </c>
      <c r="I2987">
        <f t="shared" si="93"/>
        <v>1.1790996131691101E-2</v>
      </c>
    </row>
    <row r="2988" spans="1:9">
      <c r="A2988" s="1">
        <v>38040</v>
      </c>
      <c r="B2988">
        <v>1488.280029</v>
      </c>
      <c r="C2988">
        <v>1489.400024</v>
      </c>
      <c r="D2988">
        <v>1454.3599850000001</v>
      </c>
      <c r="E2988">
        <v>1463.75</v>
      </c>
      <c r="F2988">
        <v>1953330000</v>
      </c>
      <c r="G2988">
        <v>1463.75</v>
      </c>
      <c r="H2988">
        <f t="shared" si="92"/>
        <v>-1.6482132745194562E-2</v>
      </c>
      <c r="I2988">
        <f t="shared" si="93"/>
        <v>1.1670050342671632E-2</v>
      </c>
    </row>
    <row r="2989" spans="1:9">
      <c r="A2989" s="1">
        <v>38037</v>
      </c>
      <c r="B2989">
        <v>1490.8100589999999</v>
      </c>
      <c r="C2989">
        <v>1493.4499510000001</v>
      </c>
      <c r="D2989">
        <v>1470.920044</v>
      </c>
      <c r="E2989">
        <v>1482.099976</v>
      </c>
      <c r="F2989">
        <v>1914330000</v>
      </c>
      <c r="G2989">
        <v>1482.099976</v>
      </c>
      <c r="H2989">
        <f t="shared" si="92"/>
        <v>-5.8425169238812743E-3</v>
      </c>
      <c r="I2989">
        <f t="shared" si="93"/>
        <v>1.1664389526718305E-2</v>
      </c>
    </row>
    <row r="2990" spans="1:9">
      <c r="A2990" s="1">
        <v>38036</v>
      </c>
      <c r="B2990">
        <v>1522.3900149999999</v>
      </c>
      <c r="C2990">
        <v>1524.089966</v>
      </c>
      <c r="D2990">
        <v>1484.8000489999999</v>
      </c>
      <c r="E2990">
        <v>1484.8000489999999</v>
      </c>
      <c r="F2990">
        <v>2065540000</v>
      </c>
      <c r="G2990">
        <v>1484.8000489999999</v>
      </c>
      <c r="H2990">
        <f t="shared" si="92"/>
        <v>-2.4691416542166434E-2</v>
      </c>
      <c r="I2990">
        <f t="shared" si="93"/>
        <v>1.1385214384975301E-2</v>
      </c>
    </row>
    <row r="2991" spans="1:9">
      <c r="A2991" s="1">
        <v>38035</v>
      </c>
      <c r="B2991">
        <v>1509.5500489999999</v>
      </c>
      <c r="C2991">
        <v>1515.4399410000001</v>
      </c>
      <c r="D2991">
        <v>1501.6999510000001</v>
      </c>
      <c r="E2991">
        <v>1507.48999</v>
      </c>
      <c r="F2991">
        <v>1781240000</v>
      </c>
      <c r="G2991">
        <v>1507.48999</v>
      </c>
      <c r="H2991">
        <f t="shared" si="92"/>
        <v>-1.3646841331061493E-3</v>
      </c>
      <c r="I2991">
        <f t="shared" si="93"/>
        <v>1.1448355439552409E-2</v>
      </c>
    </row>
    <row r="2992" spans="1:9">
      <c r="A2992" s="1">
        <v>38034</v>
      </c>
      <c r="B2992">
        <v>1498.6999510000001</v>
      </c>
      <c r="C2992">
        <v>1512.170044</v>
      </c>
      <c r="D2992">
        <v>1497.540039</v>
      </c>
      <c r="E2992">
        <v>1506.5699460000001</v>
      </c>
      <c r="F2992">
        <v>1618060000</v>
      </c>
      <c r="G2992">
        <v>1506.5699460000001</v>
      </c>
      <c r="H2992">
        <f t="shared" si="92"/>
        <v>5.2512145574895109E-3</v>
      </c>
      <c r="I2992">
        <f t="shared" si="93"/>
        <v>1.1544466010035878E-2</v>
      </c>
    </row>
    <row r="2993" spans="1:9">
      <c r="A2993" s="1">
        <v>38030</v>
      </c>
      <c r="B2993">
        <v>1504.6999510000001</v>
      </c>
      <c r="C2993">
        <v>1510.829956</v>
      </c>
      <c r="D2993">
        <v>1478.540039</v>
      </c>
      <c r="E2993">
        <v>1484.469971</v>
      </c>
      <c r="F2993">
        <v>1313150000</v>
      </c>
      <c r="G2993">
        <v>1484.469971</v>
      </c>
      <c r="H2993">
        <f t="shared" si="92"/>
        <v>-1.344452758608488E-2</v>
      </c>
      <c r="I2993">
        <f t="shared" si="93"/>
        <v>1.145845485032994E-2</v>
      </c>
    </row>
    <row r="2994" spans="1:9">
      <c r="A2994" s="1">
        <v>38029</v>
      </c>
      <c r="B2994">
        <v>1508.1899410000001</v>
      </c>
      <c r="C2994">
        <v>1516.209961</v>
      </c>
      <c r="D2994">
        <v>1499.4300539999999</v>
      </c>
      <c r="E2994">
        <v>1501.339966</v>
      </c>
      <c r="F2994">
        <v>1937690000</v>
      </c>
      <c r="G2994">
        <v>1501.339966</v>
      </c>
      <c r="H2994">
        <f t="shared" si="92"/>
        <v>-4.541851668536016E-3</v>
      </c>
      <c r="I2994">
        <f t="shared" si="93"/>
        <v>1.1484806613024571E-2</v>
      </c>
    </row>
    <row r="2995" spans="1:9">
      <c r="A2995" s="1">
        <v>38028</v>
      </c>
      <c r="B2995">
        <v>1498.079956</v>
      </c>
      <c r="C2995">
        <v>1514.48999</v>
      </c>
      <c r="D2995">
        <v>1491.209961</v>
      </c>
      <c r="E2995">
        <v>1514.1800539999999</v>
      </c>
      <c r="F2995">
        <v>2185700000</v>
      </c>
      <c r="G2995">
        <v>1514.1800539999999</v>
      </c>
      <c r="H2995">
        <f t="shared" si="92"/>
        <v>1.0747155340752646E-2</v>
      </c>
      <c r="I2995">
        <f t="shared" si="93"/>
        <v>1.1436692346161428E-2</v>
      </c>
    </row>
    <row r="2996" spans="1:9">
      <c r="A2996" s="1">
        <v>38027</v>
      </c>
      <c r="B2996">
        <v>1490.6899410000001</v>
      </c>
      <c r="C2996">
        <v>1503.829956</v>
      </c>
      <c r="D2996">
        <v>1489.900024</v>
      </c>
      <c r="E2996">
        <v>1500.290039</v>
      </c>
      <c r="F2996">
        <v>1656760000</v>
      </c>
      <c r="G2996">
        <v>1500.290039</v>
      </c>
      <c r="H2996">
        <f t="shared" si="92"/>
        <v>6.4400367480576485E-3</v>
      </c>
      <c r="I2996">
        <f t="shared" si="93"/>
        <v>1.156230878636722E-2</v>
      </c>
    </row>
    <row r="2997" spans="1:9">
      <c r="A2997" s="1">
        <v>38026</v>
      </c>
      <c r="B2997">
        <v>1502.3199460000001</v>
      </c>
      <c r="C2997">
        <v>1503.040039</v>
      </c>
      <c r="D2997">
        <v>1490.6999510000001</v>
      </c>
      <c r="E2997">
        <v>1490.910034</v>
      </c>
      <c r="F2997">
        <v>1745350000</v>
      </c>
      <c r="G2997">
        <v>1490.910034</v>
      </c>
      <c r="H2997">
        <f t="shared" si="92"/>
        <v>-7.5948615542112199E-3</v>
      </c>
      <c r="I2997">
        <f t="shared" si="93"/>
        <v>1.1649834648347988E-2</v>
      </c>
    </row>
    <row r="2998" spans="1:9">
      <c r="A2998" s="1">
        <v>38023</v>
      </c>
      <c r="B2998">
        <v>1472.0200199999999</v>
      </c>
      <c r="C2998">
        <v>1498.9499510000001</v>
      </c>
      <c r="D2998">
        <v>1470.3100589999999</v>
      </c>
      <c r="E2998">
        <v>1498.9499510000001</v>
      </c>
      <c r="F2998">
        <v>1855510000</v>
      </c>
      <c r="G2998">
        <v>1498.9499510000001</v>
      </c>
      <c r="H2998">
        <f t="shared" si="92"/>
        <v>1.8294541265817924E-2</v>
      </c>
      <c r="I2998">
        <f t="shared" si="93"/>
        <v>1.1571201980836646E-2</v>
      </c>
    </row>
    <row r="2999" spans="1:9">
      <c r="A2999" s="1">
        <v>38022</v>
      </c>
      <c r="B2999">
        <v>1468.959961</v>
      </c>
      <c r="C2999">
        <v>1475.410034</v>
      </c>
      <c r="D2999">
        <v>1461.119995</v>
      </c>
      <c r="E2999">
        <v>1465.030029</v>
      </c>
      <c r="F2999">
        <v>1956030000</v>
      </c>
      <c r="G2999">
        <v>1465.030029</v>
      </c>
      <c r="H2999">
        <f t="shared" si="92"/>
        <v>-2.6753159407589926E-3</v>
      </c>
      <c r="I2999">
        <f t="shared" si="93"/>
        <v>1.162751607804245E-2</v>
      </c>
    </row>
    <row r="3000" spans="1:9">
      <c r="A3000" s="1">
        <v>38021</v>
      </c>
      <c r="B3000">
        <v>1473.530029</v>
      </c>
      <c r="C3000">
        <v>1482.349976</v>
      </c>
      <c r="D3000">
        <v>1461.01001</v>
      </c>
      <c r="E3000">
        <v>1462.6099850000001</v>
      </c>
      <c r="F3000">
        <v>2267580000</v>
      </c>
      <c r="G3000">
        <v>1462.6099850000001</v>
      </c>
      <c r="H3000">
        <f t="shared" si="92"/>
        <v>-7.4108051991385385E-3</v>
      </c>
      <c r="I3000">
        <f t="shared" si="93"/>
        <v>1.1696451550908491E-2</v>
      </c>
    </row>
    <row r="3001" spans="1:9">
      <c r="A3001" s="1">
        <v>38020</v>
      </c>
      <c r="B3001">
        <v>1485.9300539999999</v>
      </c>
      <c r="C3001">
        <v>1497.0699460000001</v>
      </c>
      <c r="D3001">
        <v>1482.6999510000001</v>
      </c>
      <c r="E3001">
        <v>1491.849976</v>
      </c>
      <c r="F3001">
        <v>1844840000</v>
      </c>
      <c r="G3001">
        <v>1491.849976</v>
      </c>
      <c r="H3001">
        <f t="shared" si="92"/>
        <v>3.9839842959391702E-3</v>
      </c>
      <c r="I3001">
        <f t="shared" si="93"/>
        <v>1.2263650708343546E-2</v>
      </c>
    </row>
    <row r="3002" spans="1:9">
      <c r="A3002" s="1">
        <v>38019</v>
      </c>
      <c r="B3002">
        <v>1497.780029</v>
      </c>
      <c r="C3002">
        <v>1507.589966</v>
      </c>
      <c r="D3002">
        <v>1481.5699460000001</v>
      </c>
      <c r="E3002">
        <v>1487.839966</v>
      </c>
      <c r="F3002">
        <v>1915680000</v>
      </c>
      <c r="G3002">
        <v>1487.839966</v>
      </c>
      <c r="H3002">
        <f t="shared" si="92"/>
        <v>-6.6365306036538221E-3</v>
      </c>
      <c r="I3002">
        <f t="shared" si="93"/>
        <v>1.2349121625761407E-2</v>
      </c>
    </row>
    <row r="3003" spans="1:9">
      <c r="A3003" s="1">
        <v>38016</v>
      </c>
      <c r="B3003">
        <v>1494.880005</v>
      </c>
      <c r="C3003">
        <v>1505.119995</v>
      </c>
      <c r="D3003">
        <v>1487.780029</v>
      </c>
      <c r="E3003">
        <v>1493.079956</v>
      </c>
      <c r="F3003">
        <v>1931180000</v>
      </c>
      <c r="G3003">
        <v>1493.079956</v>
      </c>
      <c r="H3003">
        <f t="shared" si="92"/>
        <v>-1.2041428034218335E-3</v>
      </c>
      <c r="I3003">
        <f t="shared" si="93"/>
        <v>1.2353789352828782E-2</v>
      </c>
    </row>
    <row r="3004" spans="1:9">
      <c r="A3004" s="1">
        <v>38015</v>
      </c>
      <c r="B3004">
        <v>1499.839966</v>
      </c>
      <c r="C3004">
        <v>1500.8000489999999</v>
      </c>
      <c r="D3004">
        <v>1474.130005</v>
      </c>
      <c r="E3004">
        <v>1496.400024</v>
      </c>
      <c r="F3004">
        <v>2637760000</v>
      </c>
      <c r="G3004">
        <v>1496.400024</v>
      </c>
      <c r="H3004">
        <f t="shared" si="92"/>
        <v>-2.2935393628522455E-3</v>
      </c>
      <c r="I3004">
        <f t="shared" si="93"/>
        <v>1.239693433407105E-2</v>
      </c>
    </row>
    <row r="3005" spans="1:9">
      <c r="A3005" s="1">
        <v>38014</v>
      </c>
      <c r="B3005">
        <v>1527.349976</v>
      </c>
      <c r="C3005">
        <v>1530.0600589999999</v>
      </c>
      <c r="D3005">
        <v>1488.6099850000001</v>
      </c>
      <c r="E3005">
        <v>1491.5699460000001</v>
      </c>
      <c r="F3005">
        <v>2319550000</v>
      </c>
      <c r="G3005">
        <v>1491.5699460000001</v>
      </c>
      <c r="H3005">
        <f t="shared" si="92"/>
        <v>-2.3426215708402837E-2</v>
      </c>
      <c r="I3005">
        <f t="shared" si="93"/>
        <v>1.23066014425779E-2</v>
      </c>
    </row>
    <row r="3006" spans="1:9">
      <c r="A3006" s="1">
        <v>38013</v>
      </c>
      <c r="B3006">
        <v>1548.6400149999999</v>
      </c>
      <c r="C3006">
        <v>1552.540039</v>
      </c>
      <c r="D3006">
        <v>1519.1999510000001</v>
      </c>
      <c r="E3006">
        <v>1519.2299800000001</v>
      </c>
      <c r="F3006">
        <v>2151260000</v>
      </c>
      <c r="G3006">
        <v>1519.2299800000001</v>
      </c>
      <c r="H3006">
        <f t="shared" si="92"/>
        <v>-1.8990878909970487E-2</v>
      </c>
      <c r="I3006">
        <f t="shared" si="93"/>
        <v>1.2138022868749772E-2</v>
      </c>
    </row>
    <row r="3007" spans="1:9">
      <c r="A3007" s="1">
        <v>38012</v>
      </c>
      <c r="B3007">
        <v>1526.5699460000001</v>
      </c>
      <c r="C3007">
        <v>1553.660034</v>
      </c>
      <c r="D3007">
        <v>1522.9499510000001</v>
      </c>
      <c r="E3007">
        <v>1553.660034</v>
      </c>
      <c r="F3007">
        <v>1946050000</v>
      </c>
      <c r="G3007">
        <v>1553.660034</v>
      </c>
      <c r="H3007">
        <f t="shared" si="92"/>
        <v>1.7745723391832006E-2</v>
      </c>
      <c r="I3007">
        <f t="shared" si="93"/>
        <v>1.2283830298033515E-2</v>
      </c>
    </row>
    <row r="3008" spans="1:9">
      <c r="A3008" s="1">
        <v>38009</v>
      </c>
      <c r="B3008">
        <v>1535.410034</v>
      </c>
      <c r="C3008">
        <v>1546.6899410000001</v>
      </c>
      <c r="D3008">
        <v>1519.73999</v>
      </c>
      <c r="E3008">
        <v>1531.209961</v>
      </c>
      <c r="F3008">
        <v>2253910000</v>
      </c>
      <c r="G3008">
        <v>1531.209961</v>
      </c>
      <c r="H3008">
        <f t="shared" si="92"/>
        <v>-2.7354732006394942E-3</v>
      </c>
      <c r="I3008">
        <f t="shared" si="93"/>
        <v>1.2319575903109904E-2</v>
      </c>
    </row>
    <row r="3009" spans="1:9">
      <c r="A3009" s="1">
        <v>38008</v>
      </c>
      <c r="B3009">
        <v>1550.9799800000001</v>
      </c>
      <c r="C3009">
        <v>1556.0600589999999</v>
      </c>
      <c r="D3009">
        <v>1530.420044</v>
      </c>
      <c r="E3009">
        <v>1530.420044</v>
      </c>
      <c r="F3009">
        <v>2353370000</v>
      </c>
      <c r="G3009">
        <v>1530.420044</v>
      </c>
      <c r="H3009">
        <f t="shared" si="92"/>
        <v>-1.3256093737586546E-2</v>
      </c>
      <c r="I3009">
        <f t="shared" si="93"/>
        <v>1.2298911070449654E-2</v>
      </c>
    </row>
    <row r="3010" spans="1:9">
      <c r="A3010" s="1">
        <v>38007</v>
      </c>
      <c r="B3010">
        <v>1545.530029</v>
      </c>
      <c r="C3010">
        <v>1554.8900149999999</v>
      </c>
      <c r="D3010">
        <v>1529.400024</v>
      </c>
      <c r="E3010">
        <v>1546.599976</v>
      </c>
      <c r="F3010">
        <v>2421860000</v>
      </c>
      <c r="G3010">
        <v>1546.599976</v>
      </c>
      <c r="H3010">
        <f t="shared" si="92"/>
        <v>6.9228483427930627E-4</v>
      </c>
      <c r="I3010">
        <f t="shared" si="93"/>
        <v>1.2324121112859864E-2</v>
      </c>
    </row>
    <row r="3011" spans="1:9">
      <c r="A3011" s="1">
        <v>38006</v>
      </c>
      <c r="B3011">
        <v>1558.8900149999999</v>
      </c>
      <c r="C3011">
        <v>1559.469971</v>
      </c>
      <c r="D3011">
        <v>1541.339966</v>
      </c>
      <c r="E3011">
        <v>1552.869995</v>
      </c>
      <c r="F3011">
        <v>2574190000</v>
      </c>
      <c r="G3011">
        <v>1552.869995</v>
      </c>
      <c r="H3011">
        <f t="shared" ref="H3011:H3074" si="94">(E3011-B3011)/B3011</f>
        <v>-3.8617349152755536E-3</v>
      </c>
      <c r="I3011">
        <f t="shared" ref="I3011:I3074" si="95">STDEV(H3012:H3101)</f>
        <v>1.2486485035519544E-2</v>
      </c>
    </row>
    <row r="3012" spans="1:9">
      <c r="A3012" s="1">
        <v>38002</v>
      </c>
      <c r="B3012">
        <v>1545.3199460000001</v>
      </c>
      <c r="C3012">
        <v>1553.6400149999999</v>
      </c>
      <c r="D3012">
        <v>1537.170044</v>
      </c>
      <c r="E3012">
        <v>1553.619995</v>
      </c>
      <c r="F3012">
        <v>2614390000</v>
      </c>
      <c r="G3012">
        <v>1553.619995</v>
      </c>
      <c r="H3012">
        <f t="shared" si="94"/>
        <v>5.3710877294273554E-3</v>
      </c>
      <c r="I3012">
        <f t="shared" si="95"/>
        <v>1.2500935735020178E-2</v>
      </c>
    </row>
    <row r="3013" spans="1:9">
      <c r="A3013" s="1">
        <v>38001</v>
      </c>
      <c r="B3013">
        <v>1524.7299800000001</v>
      </c>
      <c r="C3013">
        <v>1545.650024</v>
      </c>
      <c r="D3013">
        <v>1515.0600589999999</v>
      </c>
      <c r="E3013">
        <v>1532.01001</v>
      </c>
      <c r="F3013">
        <v>2235590000</v>
      </c>
      <c r="G3013">
        <v>1532.01001</v>
      </c>
      <c r="H3013">
        <f t="shared" si="94"/>
        <v>4.7746355718668934E-3</v>
      </c>
      <c r="I3013">
        <f t="shared" si="95"/>
        <v>1.258382209944566E-2</v>
      </c>
    </row>
    <row r="3014" spans="1:9">
      <c r="A3014" s="1">
        <v>38000</v>
      </c>
      <c r="B3014">
        <v>1531.9300539999999</v>
      </c>
      <c r="C3014">
        <v>1536.839966</v>
      </c>
      <c r="D3014">
        <v>1521.910034</v>
      </c>
      <c r="E3014">
        <v>1534.079956</v>
      </c>
      <c r="F3014">
        <v>2099970000</v>
      </c>
      <c r="G3014">
        <v>1534.079956</v>
      </c>
      <c r="H3014">
        <f t="shared" si="94"/>
        <v>1.4033943615026898E-3</v>
      </c>
      <c r="I3014">
        <f t="shared" si="95"/>
        <v>1.2589781864900312E-2</v>
      </c>
    </row>
    <row r="3015" spans="1:9">
      <c r="A3015" s="1">
        <v>37999</v>
      </c>
      <c r="B3015">
        <v>1540.349976</v>
      </c>
      <c r="C3015">
        <v>1541.829956</v>
      </c>
      <c r="D3015">
        <v>1513.209961</v>
      </c>
      <c r="E3015">
        <v>1524.780029</v>
      </c>
      <c r="F3015">
        <v>2385700000</v>
      </c>
      <c r="G3015">
        <v>1524.780029</v>
      </c>
      <c r="H3015">
        <f t="shared" si="94"/>
        <v>-1.0108058066409161E-2</v>
      </c>
      <c r="I3015">
        <f t="shared" si="95"/>
        <v>1.2574203042791044E-2</v>
      </c>
    </row>
    <row r="3016" spans="1:9">
      <c r="A3016" s="1">
        <v>37998</v>
      </c>
      <c r="B3016">
        <v>1524.540039</v>
      </c>
      <c r="C3016">
        <v>1540.099976</v>
      </c>
      <c r="D3016">
        <v>1515.8599850000001</v>
      </c>
      <c r="E3016">
        <v>1539.7700199999999</v>
      </c>
      <c r="F3016">
        <v>2284010000</v>
      </c>
      <c r="G3016">
        <v>1539.7700199999999</v>
      </c>
      <c r="H3016">
        <f t="shared" si="94"/>
        <v>9.9898858740304648E-3</v>
      </c>
      <c r="I3016">
        <f t="shared" si="95"/>
        <v>1.2564090000904599E-2</v>
      </c>
    </row>
    <row r="3017" spans="1:9">
      <c r="A3017" s="1">
        <v>37995</v>
      </c>
      <c r="B3017">
        <v>1516.589966</v>
      </c>
      <c r="C3017">
        <v>1541.839966</v>
      </c>
      <c r="D3017">
        <v>1512.8599850000001</v>
      </c>
      <c r="E3017">
        <v>1520.459961</v>
      </c>
      <c r="F3017">
        <v>2482760000</v>
      </c>
      <c r="G3017">
        <v>1520.459961</v>
      </c>
      <c r="H3017">
        <f t="shared" si="94"/>
        <v>2.5517741029285018E-3</v>
      </c>
      <c r="I3017">
        <f t="shared" si="95"/>
        <v>1.2601791903686784E-2</v>
      </c>
    </row>
    <row r="3018" spans="1:9">
      <c r="A3018" s="1">
        <v>37994</v>
      </c>
      <c r="B3018">
        <v>1524.0600589999999</v>
      </c>
      <c r="C3018">
        <v>1530.650024</v>
      </c>
      <c r="D3018">
        <v>1513.339966</v>
      </c>
      <c r="E3018">
        <v>1530.650024</v>
      </c>
      <c r="F3018">
        <v>2683950000</v>
      </c>
      <c r="G3018">
        <v>1530.650024</v>
      </c>
      <c r="H3018">
        <f t="shared" si="94"/>
        <v>4.323953613956706E-3</v>
      </c>
      <c r="I3018">
        <f t="shared" si="95"/>
        <v>1.2631176279881477E-2</v>
      </c>
    </row>
    <row r="3019" spans="1:9">
      <c r="A3019" s="1">
        <v>37993</v>
      </c>
      <c r="B3019">
        <v>1498.380005</v>
      </c>
      <c r="C3019">
        <v>1514.4499510000001</v>
      </c>
      <c r="D3019">
        <v>1491.1999510000001</v>
      </c>
      <c r="E3019">
        <v>1514.26001</v>
      </c>
      <c r="F3019">
        <v>2294280000</v>
      </c>
      <c r="G3019">
        <v>1514.26001</v>
      </c>
      <c r="H3019">
        <f t="shared" si="94"/>
        <v>1.0598115929877203E-2</v>
      </c>
      <c r="I3019">
        <f t="shared" si="95"/>
        <v>1.2604500004534005E-2</v>
      </c>
    </row>
    <row r="3020" spans="1:9">
      <c r="A3020" s="1">
        <v>37992</v>
      </c>
      <c r="B3020">
        <v>1492.410034</v>
      </c>
      <c r="C3020">
        <v>1504.469971</v>
      </c>
      <c r="D3020">
        <v>1486.589966</v>
      </c>
      <c r="E3020">
        <v>1501.26001</v>
      </c>
      <c r="F3020">
        <v>2273220000</v>
      </c>
      <c r="G3020">
        <v>1501.26001</v>
      </c>
      <c r="H3020">
        <f t="shared" si="94"/>
        <v>5.9299896130288075E-3</v>
      </c>
      <c r="I3020">
        <f t="shared" si="95"/>
        <v>1.2630270245429984E-2</v>
      </c>
    </row>
    <row r="3021" spans="1:9">
      <c r="A3021" s="1">
        <v>37991</v>
      </c>
      <c r="B3021">
        <v>1474.5500489999999</v>
      </c>
      <c r="C3021">
        <v>1496.579956</v>
      </c>
      <c r="D3021">
        <v>1474.1899410000001</v>
      </c>
      <c r="E3021">
        <v>1496.579956</v>
      </c>
      <c r="F3021">
        <v>2362910000</v>
      </c>
      <c r="G3021">
        <v>1496.579956</v>
      </c>
      <c r="H3021">
        <f t="shared" si="94"/>
        <v>1.4940087666024074E-2</v>
      </c>
      <c r="I3021">
        <f t="shared" si="95"/>
        <v>1.256552913154649E-2</v>
      </c>
    </row>
    <row r="3022" spans="1:9">
      <c r="A3022" s="1">
        <v>37988</v>
      </c>
      <c r="B3022">
        <v>1474.160034</v>
      </c>
      <c r="C3022">
        <v>1479.589966</v>
      </c>
      <c r="D3022">
        <v>1458.51001</v>
      </c>
      <c r="E3022">
        <v>1463.5699460000001</v>
      </c>
      <c r="F3022">
        <v>1666780000</v>
      </c>
      <c r="G3022">
        <v>1463.5699460000001</v>
      </c>
      <c r="H3022">
        <f t="shared" si="94"/>
        <v>-7.1838116322178918E-3</v>
      </c>
      <c r="I3022">
        <f t="shared" si="95"/>
        <v>1.2540747459631551E-2</v>
      </c>
    </row>
    <row r="3023" spans="1:9">
      <c r="A3023" s="1">
        <v>37986</v>
      </c>
      <c r="B3023">
        <v>1471.5600589999999</v>
      </c>
      <c r="C3023">
        <v>1474.23999</v>
      </c>
      <c r="D3023">
        <v>1459.0600589999999</v>
      </c>
      <c r="E3023">
        <v>1467.920044</v>
      </c>
      <c r="F3023">
        <v>1775710000</v>
      </c>
      <c r="G3023">
        <v>1467.920044</v>
      </c>
      <c r="H3023">
        <f t="shared" si="94"/>
        <v>-2.4735755620287252E-3</v>
      </c>
      <c r="I3023">
        <f t="shared" si="95"/>
        <v>1.2830134747250489E-2</v>
      </c>
    </row>
    <row r="3024" spans="1:9">
      <c r="A3024" s="1">
        <v>37985</v>
      </c>
      <c r="B3024">
        <v>1467.73999</v>
      </c>
      <c r="C3024">
        <v>1470.380005</v>
      </c>
      <c r="D3024">
        <v>1460.670044</v>
      </c>
      <c r="E3024">
        <v>1470.01001</v>
      </c>
      <c r="F3024">
        <v>1544270000</v>
      </c>
      <c r="G3024">
        <v>1470.01001</v>
      </c>
      <c r="H3024">
        <f t="shared" si="94"/>
        <v>1.5466090829888278E-3</v>
      </c>
      <c r="I3024">
        <f t="shared" si="95"/>
        <v>1.2834679208852624E-2</v>
      </c>
    </row>
    <row r="3025" spans="1:9">
      <c r="A3025" s="1">
        <v>37984</v>
      </c>
      <c r="B3025">
        <v>1447.619995</v>
      </c>
      <c r="C3025">
        <v>1470.369995</v>
      </c>
      <c r="D3025">
        <v>1447.619995</v>
      </c>
      <c r="E3025">
        <v>1470.369995</v>
      </c>
      <c r="F3025">
        <v>1413210000</v>
      </c>
      <c r="G3025">
        <v>1470.369995</v>
      </c>
      <c r="H3025">
        <f t="shared" si="94"/>
        <v>1.5715450241484127E-2</v>
      </c>
      <c r="I3025">
        <f t="shared" si="95"/>
        <v>1.2757367860855746E-2</v>
      </c>
    </row>
    <row r="3026" spans="1:9">
      <c r="A3026" s="1">
        <v>37981</v>
      </c>
      <c r="B3026">
        <v>1444.410034</v>
      </c>
      <c r="C3026">
        <v>1451.209961</v>
      </c>
      <c r="D3026">
        <v>1442.290039</v>
      </c>
      <c r="E3026">
        <v>1443.8599850000001</v>
      </c>
      <c r="F3026">
        <v>530810000</v>
      </c>
      <c r="G3026">
        <v>1443.8599850000001</v>
      </c>
      <c r="H3026">
        <f t="shared" si="94"/>
        <v>-3.8081222578930415E-4</v>
      </c>
      <c r="I3026">
        <f t="shared" si="95"/>
        <v>1.2772852370089559E-2</v>
      </c>
    </row>
    <row r="3027" spans="1:9">
      <c r="A3027" s="1">
        <v>37979</v>
      </c>
      <c r="B3027">
        <v>1442.579956</v>
      </c>
      <c r="C3027">
        <v>1447.5699460000001</v>
      </c>
      <c r="D3027">
        <v>1439.709961</v>
      </c>
      <c r="E3027">
        <v>1443.1899410000001</v>
      </c>
      <c r="F3027">
        <v>642630000</v>
      </c>
      <c r="G3027">
        <v>1443.1899410000001</v>
      </c>
      <c r="H3027">
        <f t="shared" si="94"/>
        <v>4.2284311345308303E-4</v>
      </c>
      <c r="I3027">
        <f t="shared" si="95"/>
        <v>1.2957420428127024E-2</v>
      </c>
    </row>
    <row r="3028" spans="1:9">
      <c r="A3028" s="1">
        <v>37978</v>
      </c>
      <c r="B3028">
        <v>1431.6400149999999</v>
      </c>
      <c r="C3028">
        <v>1448.1899410000001</v>
      </c>
      <c r="D3028">
        <v>1430.040039</v>
      </c>
      <c r="E3028">
        <v>1448.170044</v>
      </c>
      <c r="F3028">
        <v>1321000000</v>
      </c>
      <c r="G3028">
        <v>1448.170044</v>
      </c>
      <c r="H3028">
        <f t="shared" si="94"/>
        <v>1.1546218900566296E-2</v>
      </c>
      <c r="I3028">
        <f t="shared" si="95"/>
        <v>1.2907567008793471E-2</v>
      </c>
    </row>
    <row r="3029" spans="1:9">
      <c r="A3029" s="1">
        <v>37977</v>
      </c>
      <c r="B3029">
        <v>1422.790039</v>
      </c>
      <c r="C3029">
        <v>1433.709961</v>
      </c>
      <c r="D3029">
        <v>1419.8199460000001</v>
      </c>
      <c r="E3029">
        <v>1431.709961</v>
      </c>
      <c r="F3029">
        <v>1283590000</v>
      </c>
      <c r="G3029">
        <v>1431.709961</v>
      </c>
      <c r="H3029">
        <f t="shared" si="94"/>
        <v>6.2693171553754763E-3</v>
      </c>
      <c r="I3029">
        <f t="shared" si="95"/>
        <v>1.2921669270319512E-2</v>
      </c>
    </row>
    <row r="3030" spans="1:9">
      <c r="A3030" s="1">
        <v>37974</v>
      </c>
      <c r="B3030">
        <v>1434.9300539999999</v>
      </c>
      <c r="C3030">
        <v>1434.9300539999999</v>
      </c>
      <c r="D3030">
        <v>1416.209961</v>
      </c>
      <c r="E3030">
        <v>1426.170044</v>
      </c>
      <c r="F3030">
        <v>1844570000</v>
      </c>
      <c r="G3030">
        <v>1426.170044</v>
      </c>
      <c r="H3030">
        <f t="shared" si="94"/>
        <v>-6.1048341524248028E-3</v>
      </c>
      <c r="I3030">
        <f t="shared" si="95"/>
        <v>1.29197139514094E-2</v>
      </c>
    </row>
    <row r="3031" spans="1:9">
      <c r="A3031" s="1">
        <v>37973</v>
      </c>
      <c r="B3031">
        <v>1404.079956</v>
      </c>
      <c r="C3031">
        <v>1432.6400149999999</v>
      </c>
      <c r="D3031">
        <v>1404.079956</v>
      </c>
      <c r="E3031">
        <v>1431.3100589999999</v>
      </c>
      <c r="F3031">
        <v>1714080000</v>
      </c>
      <c r="G3031">
        <v>1431.3100589999999</v>
      </c>
      <c r="H3031">
        <f t="shared" si="94"/>
        <v>1.9393555818269848E-2</v>
      </c>
      <c r="I3031">
        <f t="shared" si="95"/>
        <v>1.2810523473752082E-2</v>
      </c>
    </row>
    <row r="3032" spans="1:9">
      <c r="A3032" s="1">
        <v>37972</v>
      </c>
      <c r="B3032">
        <v>1400.780029</v>
      </c>
      <c r="C3032">
        <v>1406.2299800000001</v>
      </c>
      <c r="D3032">
        <v>1390.829956</v>
      </c>
      <c r="E3032">
        <v>1400</v>
      </c>
      <c r="F3032">
        <v>1501340000</v>
      </c>
      <c r="G3032">
        <v>1400</v>
      </c>
      <c r="H3032">
        <f t="shared" si="94"/>
        <v>-5.5685331304792119E-4</v>
      </c>
      <c r="I3032">
        <f t="shared" si="95"/>
        <v>1.2860787796805957E-2</v>
      </c>
    </row>
    <row r="3033" spans="1:9">
      <c r="A3033" s="1">
        <v>37971</v>
      </c>
      <c r="B3033">
        <v>1397.410034</v>
      </c>
      <c r="C3033">
        <v>1407.380005</v>
      </c>
      <c r="D3033">
        <v>1384.5200199999999</v>
      </c>
      <c r="E3033">
        <v>1403.280029</v>
      </c>
      <c r="F3033">
        <v>1811430000</v>
      </c>
      <c r="G3033">
        <v>1403.280029</v>
      </c>
      <c r="H3033">
        <f t="shared" si="94"/>
        <v>4.2006246249696082E-3</v>
      </c>
      <c r="I3033">
        <f t="shared" si="95"/>
        <v>1.2940182912502995E-2</v>
      </c>
    </row>
    <row r="3034" spans="1:9">
      <c r="A3034" s="1">
        <v>37970</v>
      </c>
      <c r="B3034">
        <v>1442.0500489999999</v>
      </c>
      <c r="C3034">
        <v>1442.650024</v>
      </c>
      <c r="D3034">
        <v>1396.8199460000001</v>
      </c>
      <c r="E3034">
        <v>1396.8199460000001</v>
      </c>
      <c r="F3034">
        <v>1815500000</v>
      </c>
      <c r="G3034">
        <v>1396.8199460000001</v>
      </c>
      <c r="H3034">
        <f t="shared" si="94"/>
        <v>-3.136514091959916E-2</v>
      </c>
      <c r="I3034">
        <f t="shared" si="95"/>
        <v>1.2487119891108647E-2</v>
      </c>
    </row>
    <row r="3035" spans="1:9">
      <c r="A3035" s="1">
        <v>37967</v>
      </c>
      <c r="B3035">
        <v>1419.6999510000001</v>
      </c>
      <c r="C3035">
        <v>1419.6999510000001</v>
      </c>
      <c r="D3035">
        <v>1404.400024</v>
      </c>
      <c r="E3035">
        <v>1417.2700199999999</v>
      </c>
      <c r="F3035">
        <v>1457100000</v>
      </c>
      <c r="G3035">
        <v>1417.2700199999999</v>
      </c>
      <c r="H3035">
        <f t="shared" si="94"/>
        <v>-1.7115806746971734E-3</v>
      </c>
      <c r="I3035">
        <f t="shared" si="95"/>
        <v>1.250292165417557E-2</v>
      </c>
    </row>
    <row r="3036" spans="1:9">
      <c r="A3036" s="1">
        <v>37966</v>
      </c>
      <c r="B3036">
        <v>1388.880005</v>
      </c>
      <c r="C3036">
        <v>1422.48999</v>
      </c>
      <c r="D3036">
        <v>1387.469971</v>
      </c>
      <c r="E3036">
        <v>1416.959961</v>
      </c>
      <c r="F3036">
        <v>1807550000</v>
      </c>
      <c r="G3036">
        <v>1416.959961</v>
      </c>
      <c r="H3036">
        <f t="shared" si="94"/>
        <v>2.0217697640481216E-2</v>
      </c>
      <c r="I3036">
        <f t="shared" si="95"/>
        <v>1.2668326038114309E-2</v>
      </c>
    </row>
    <row r="3037" spans="1:9">
      <c r="A3037" s="1">
        <v>37965</v>
      </c>
      <c r="B3037">
        <v>1387.25</v>
      </c>
      <c r="C3037">
        <v>1394.6899410000001</v>
      </c>
      <c r="D3037">
        <v>1372.869995</v>
      </c>
      <c r="E3037">
        <v>1388.959961</v>
      </c>
      <c r="F3037">
        <v>1946310000</v>
      </c>
      <c r="G3037">
        <v>1388.959961</v>
      </c>
      <c r="H3037">
        <f t="shared" si="94"/>
        <v>1.2326264191746413E-3</v>
      </c>
      <c r="I3037">
        <f t="shared" si="95"/>
        <v>1.2671107941123113E-2</v>
      </c>
    </row>
    <row r="3038" spans="1:9">
      <c r="A3038" s="1">
        <v>37964</v>
      </c>
      <c r="B3038">
        <v>1423.75</v>
      </c>
      <c r="C3038">
        <v>1425.01001</v>
      </c>
      <c r="D3038">
        <v>1383</v>
      </c>
      <c r="E3038">
        <v>1383.660034</v>
      </c>
      <c r="F3038">
        <v>1813530000</v>
      </c>
      <c r="G3038">
        <v>1383.660034</v>
      </c>
      <c r="H3038">
        <f t="shared" si="94"/>
        <v>-2.8158009482001759E-2</v>
      </c>
      <c r="I3038">
        <f t="shared" si="95"/>
        <v>1.2336346521034222E-2</v>
      </c>
    </row>
    <row r="3039" spans="1:9">
      <c r="A3039" s="1">
        <v>37963</v>
      </c>
      <c r="B3039">
        <v>1406.0200199999999</v>
      </c>
      <c r="C3039">
        <v>1419.1099850000001</v>
      </c>
      <c r="D3039">
        <v>1399.410034</v>
      </c>
      <c r="E3039">
        <v>1418.0500489999999</v>
      </c>
      <c r="F3039">
        <v>1583730000</v>
      </c>
      <c r="G3039">
        <v>1418.0500489999999</v>
      </c>
      <c r="H3039">
        <f t="shared" si="94"/>
        <v>8.5560865626934778E-3</v>
      </c>
      <c r="I3039">
        <f t="shared" si="95"/>
        <v>1.2307720165319785E-2</v>
      </c>
    </row>
    <row r="3040" spans="1:9">
      <c r="A3040" s="1">
        <v>37960</v>
      </c>
      <c r="B3040">
        <v>1415.780029</v>
      </c>
      <c r="C3040">
        <v>1429.1899410000001</v>
      </c>
      <c r="D3040">
        <v>1405.5500489999999</v>
      </c>
      <c r="E3040">
        <v>1406.910034</v>
      </c>
      <c r="F3040">
        <v>1665920000</v>
      </c>
      <c r="G3040">
        <v>1406.910034</v>
      </c>
      <c r="H3040">
        <f t="shared" si="94"/>
        <v>-6.2650940247159096E-3</v>
      </c>
      <c r="I3040">
        <f t="shared" si="95"/>
        <v>1.233706572016492E-2</v>
      </c>
    </row>
    <row r="3041" spans="1:9">
      <c r="A3041" s="1">
        <v>37959</v>
      </c>
      <c r="B3041">
        <v>1424.650024</v>
      </c>
      <c r="C3041">
        <v>1434.280029</v>
      </c>
      <c r="D3041">
        <v>1411.130005</v>
      </c>
      <c r="E3041">
        <v>1432.380005</v>
      </c>
      <c r="F3041">
        <v>2114230000</v>
      </c>
      <c r="G3041">
        <v>1432.380005</v>
      </c>
      <c r="H3041">
        <f t="shared" si="94"/>
        <v>5.4258806512328056E-3</v>
      </c>
      <c r="I3041">
        <f t="shared" si="95"/>
        <v>1.2349999026710188E-2</v>
      </c>
    </row>
    <row r="3042" spans="1:9">
      <c r="A3042" s="1">
        <v>37958</v>
      </c>
      <c r="B3042">
        <v>1440.369995</v>
      </c>
      <c r="C3042">
        <v>1452.030029</v>
      </c>
      <c r="D3042">
        <v>1419.7700199999999</v>
      </c>
      <c r="E3042">
        <v>1419.7700199999999</v>
      </c>
      <c r="F3042">
        <v>2241590000</v>
      </c>
      <c r="G3042">
        <v>1419.7700199999999</v>
      </c>
      <c r="H3042">
        <f t="shared" si="94"/>
        <v>-1.4301863459742568E-2</v>
      </c>
      <c r="I3042">
        <f t="shared" si="95"/>
        <v>1.225282280622671E-2</v>
      </c>
    </row>
    <row r="3043" spans="1:9">
      <c r="A3043" s="1">
        <v>37957</v>
      </c>
      <c r="B3043">
        <v>1441.709961</v>
      </c>
      <c r="C3043">
        <v>1447.839966</v>
      </c>
      <c r="D3043">
        <v>1431.3199460000001</v>
      </c>
      <c r="E3043">
        <v>1431.8900149999999</v>
      </c>
      <c r="F3043">
        <v>1802760000</v>
      </c>
      <c r="G3043">
        <v>1431.8900149999999</v>
      </c>
      <c r="H3043">
        <f t="shared" si="94"/>
        <v>-6.8113186879757382E-3</v>
      </c>
      <c r="I3043">
        <f t="shared" si="95"/>
        <v>1.2409568499270336E-2</v>
      </c>
    </row>
    <row r="3044" spans="1:9">
      <c r="A3044" s="1">
        <v>37956</v>
      </c>
      <c r="B3044">
        <v>1434.099976</v>
      </c>
      <c r="C3044">
        <v>1447.079956</v>
      </c>
      <c r="D3044">
        <v>1427.119995</v>
      </c>
      <c r="E3044">
        <v>1447.079956</v>
      </c>
      <c r="F3044">
        <v>1840020000</v>
      </c>
      <c r="G3044">
        <v>1447.079956</v>
      </c>
      <c r="H3044">
        <f t="shared" si="94"/>
        <v>9.0509589409546645E-3</v>
      </c>
      <c r="I3044">
        <f t="shared" si="95"/>
        <v>1.2607544421050857E-2</v>
      </c>
    </row>
    <row r="3045" spans="1:9">
      <c r="A3045" s="1">
        <v>37953</v>
      </c>
      <c r="B3045">
        <v>1417.410034</v>
      </c>
      <c r="C3045">
        <v>1426.76001</v>
      </c>
      <c r="D3045">
        <v>1416.209961</v>
      </c>
      <c r="E3045">
        <v>1424.25</v>
      </c>
      <c r="F3045">
        <v>703800000</v>
      </c>
      <c r="G3045">
        <v>1424.25</v>
      </c>
      <c r="H3045">
        <f t="shared" si="94"/>
        <v>4.8256791160827947E-3</v>
      </c>
      <c r="I3045">
        <f t="shared" si="95"/>
        <v>1.2607038300546006E-2</v>
      </c>
    </row>
    <row r="3046" spans="1:9">
      <c r="A3046" s="1">
        <v>37951</v>
      </c>
      <c r="B3046">
        <v>1422.01001</v>
      </c>
      <c r="C3046">
        <v>1426.280029</v>
      </c>
      <c r="D3046">
        <v>1400</v>
      </c>
      <c r="E3046">
        <v>1420.1099850000001</v>
      </c>
      <c r="F3046">
        <v>1524790000</v>
      </c>
      <c r="G3046">
        <v>1420.1099850000001</v>
      </c>
      <c r="H3046">
        <f t="shared" si="94"/>
        <v>-1.3361544480266453E-3</v>
      </c>
      <c r="I3046">
        <f t="shared" si="95"/>
        <v>1.2610627551942047E-2</v>
      </c>
    </row>
    <row r="3047" spans="1:9">
      <c r="A3047" s="1">
        <v>37950</v>
      </c>
      <c r="B3047">
        <v>1418.26001</v>
      </c>
      <c r="C3047">
        <v>1424.349976</v>
      </c>
      <c r="D3047">
        <v>1411.3599850000001</v>
      </c>
      <c r="E3047">
        <v>1411.3599850000001</v>
      </c>
      <c r="F3047">
        <v>1836350000</v>
      </c>
      <c r="G3047">
        <v>1411.3599850000001</v>
      </c>
      <c r="H3047">
        <f t="shared" si="94"/>
        <v>-4.8651340031789477E-3</v>
      </c>
      <c r="I3047">
        <f t="shared" si="95"/>
        <v>1.2668819899086345E-2</v>
      </c>
    </row>
    <row r="3048" spans="1:9">
      <c r="A3048" s="1">
        <v>37949</v>
      </c>
      <c r="B3048">
        <v>1385.1999510000001</v>
      </c>
      <c r="C3048">
        <v>1419.3100589999999</v>
      </c>
      <c r="D3048">
        <v>1385.1999510000001</v>
      </c>
      <c r="E3048">
        <v>1419.3100589999999</v>
      </c>
      <c r="F3048">
        <v>1791020000</v>
      </c>
      <c r="G3048">
        <v>1419.3100589999999</v>
      </c>
      <c r="H3048">
        <f t="shared" si="94"/>
        <v>2.4624681783575846E-2</v>
      </c>
      <c r="I3048">
        <f t="shared" si="95"/>
        <v>1.2408789965886237E-2</v>
      </c>
    </row>
    <row r="3049" spans="1:9">
      <c r="A3049" s="1">
        <v>37946</v>
      </c>
      <c r="B3049">
        <v>1370.630005</v>
      </c>
      <c r="C3049">
        <v>1375.9399410000001</v>
      </c>
      <c r="D3049">
        <v>1357.25</v>
      </c>
      <c r="E3049">
        <v>1373.3199460000001</v>
      </c>
      <c r="F3049">
        <v>1621590000</v>
      </c>
      <c r="G3049">
        <v>1373.3199460000001</v>
      </c>
      <c r="H3049">
        <f t="shared" si="94"/>
        <v>1.9625580865640616E-3</v>
      </c>
      <c r="I3049">
        <f t="shared" si="95"/>
        <v>1.250383583264063E-2</v>
      </c>
    </row>
    <row r="3050" spans="1:9">
      <c r="A3050" s="1">
        <v>37945</v>
      </c>
      <c r="B3050">
        <v>1365.7299800000001</v>
      </c>
      <c r="C3050">
        <v>1394.380005</v>
      </c>
      <c r="D3050">
        <v>1362.089966</v>
      </c>
      <c r="E3050">
        <v>1363.48999</v>
      </c>
      <c r="F3050">
        <v>1799100000</v>
      </c>
      <c r="G3050">
        <v>1363.48999</v>
      </c>
      <c r="H3050">
        <f t="shared" si="94"/>
        <v>-1.6401411939423298E-3</v>
      </c>
      <c r="I3050">
        <f t="shared" si="95"/>
        <v>1.2550722902533808E-2</v>
      </c>
    </row>
    <row r="3051" spans="1:9">
      <c r="A3051" s="1">
        <v>37944</v>
      </c>
      <c r="B3051">
        <v>1368.469971</v>
      </c>
      <c r="C3051">
        <v>1382.9399410000001</v>
      </c>
      <c r="D3051">
        <v>1363.089966</v>
      </c>
      <c r="E3051">
        <v>1378.900024</v>
      </c>
      <c r="F3051">
        <v>1798010000</v>
      </c>
      <c r="G3051">
        <v>1378.900024</v>
      </c>
      <c r="H3051">
        <f t="shared" si="94"/>
        <v>7.6216893472484124E-3</v>
      </c>
      <c r="I3051">
        <f t="shared" si="95"/>
        <v>1.2578608286874177E-2</v>
      </c>
    </row>
    <row r="3052" spans="1:9">
      <c r="A3052" s="1">
        <v>37943</v>
      </c>
      <c r="B3052">
        <v>1401.459961</v>
      </c>
      <c r="C3052">
        <v>1405.9399410000001</v>
      </c>
      <c r="D3052">
        <v>1364.6999510000001</v>
      </c>
      <c r="E3052">
        <v>1364.6999510000001</v>
      </c>
      <c r="F3052">
        <v>1898710000</v>
      </c>
      <c r="G3052">
        <v>1364.6999510000001</v>
      </c>
      <c r="H3052">
        <f t="shared" si="94"/>
        <v>-2.6229796799738872E-2</v>
      </c>
      <c r="I3052">
        <f t="shared" si="95"/>
        <v>1.2282843493452551E-2</v>
      </c>
    </row>
    <row r="3053" spans="1:9">
      <c r="A3053" s="1">
        <v>37942</v>
      </c>
      <c r="B3053">
        <v>1399.380005</v>
      </c>
      <c r="C3053">
        <v>1402.6099850000001</v>
      </c>
      <c r="D3053">
        <v>1377.900024</v>
      </c>
      <c r="E3053">
        <v>1393.75</v>
      </c>
      <c r="F3053">
        <v>1861100000</v>
      </c>
      <c r="G3053">
        <v>1393.75</v>
      </c>
      <c r="H3053">
        <f t="shared" si="94"/>
        <v>-4.0232138374736767E-3</v>
      </c>
      <c r="I3053">
        <f t="shared" si="95"/>
        <v>1.2289429705733672E-2</v>
      </c>
    </row>
    <row r="3054" spans="1:9">
      <c r="A3054" s="1">
        <v>37939</v>
      </c>
      <c r="B3054">
        <v>1438.98999</v>
      </c>
      <c r="C3054">
        <v>1448.0600589999999</v>
      </c>
      <c r="D3054">
        <v>1407.400024</v>
      </c>
      <c r="E3054">
        <v>1407.51001</v>
      </c>
      <c r="F3054">
        <v>1829730000</v>
      </c>
      <c r="G3054">
        <v>1407.51001</v>
      </c>
      <c r="H3054">
        <f t="shared" si="94"/>
        <v>-2.1876441266975088E-2</v>
      </c>
      <c r="I3054">
        <f t="shared" si="95"/>
        <v>1.2108874153038671E-2</v>
      </c>
    </row>
    <row r="3055" spans="1:9">
      <c r="A3055" s="1">
        <v>37938</v>
      </c>
      <c r="B3055">
        <v>1434.75</v>
      </c>
      <c r="C3055">
        <v>1442.2700199999999</v>
      </c>
      <c r="D3055">
        <v>1429.219971</v>
      </c>
      <c r="E3055">
        <v>1439.869995</v>
      </c>
      <c r="F3055">
        <v>1871860000</v>
      </c>
      <c r="G3055">
        <v>1439.869995</v>
      </c>
      <c r="H3055">
        <f t="shared" si="94"/>
        <v>3.5685624673288149E-3</v>
      </c>
      <c r="I3055">
        <f t="shared" si="95"/>
        <v>1.2103013520425131E-2</v>
      </c>
    </row>
    <row r="3056" spans="1:9">
      <c r="A3056" s="1">
        <v>37937</v>
      </c>
      <c r="B3056">
        <v>1414.209961</v>
      </c>
      <c r="C3056">
        <v>1443.5200199999999</v>
      </c>
      <c r="D3056">
        <v>1413.839966</v>
      </c>
      <c r="E3056">
        <v>1443.5200199999999</v>
      </c>
      <c r="F3056">
        <v>1837190000</v>
      </c>
      <c r="G3056">
        <v>1443.5200199999999</v>
      </c>
      <c r="H3056">
        <f t="shared" si="94"/>
        <v>2.0725394254241084E-2</v>
      </c>
      <c r="I3056">
        <f t="shared" si="95"/>
        <v>1.2048771741068687E-2</v>
      </c>
    </row>
    <row r="3057" spans="1:9">
      <c r="A3057" s="1">
        <v>37936</v>
      </c>
      <c r="B3057">
        <v>1412.5</v>
      </c>
      <c r="C3057">
        <v>1418.459961</v>
      </c>
      <c r="D3057">
        <v>1401.4499510000001</v>
      </c>
      <c r="E3057">
        <v>1409.6400149999999</v>
      </c>
      <c r="F3057">
        <v>1637810000</v>
      </c>
      <c r="G3057">
        <v>1409.6400149999999</v>
      </c>
      <c r="H3057">
        <f t="shared" si="94"/>
        <v>-2.0247681415929567E-3</v>
      </c>
      <c r="I3057">
        <f t="shared" si="95"/>
        <v>1.2343913679404513E-2</v>
      </c>
    </row>
    <row r="3058" spans="1:9">
      <c r="A3058" s="1">
        <v>37935</v>
      </c>
      <c r="B3058">
        <v>1435.869995</v>
      </c>
      <c r="C3058">
        <v>1437.0600589999999</v>
      </c>
      <c r="D3058">
        <v>1412.1400149999999</v>
      </c>
      <c r="E3058">
        <v>1414.619995</v>
      </c>
      <c r="F3058">
        <v>1750150000</v>
      </c>
      <c r="G3058">
        <v>1414.619995</v>
      </c>
      <c r="H3058">
        <f t="shared" si="94"/>
        <v>-1.4799389968449058E-2</v>
      </c>
      <c r="I3058">
        <f t="shared" si="95"/>
        <v>1.2241341625387094E-2</v>
      </c>
    </row>
    <row r="3059" spans="1:9">
      <c r="A3059" s="1">
        <v>37932</v>
      </c>
      <c r="B3059">
        <v>1450.469971</v>
      </c>
      <c r="C3059">
        <v>1453.459961</v>
      </c>
      <c r="D3059">
        <v>1436.130005</v>
      </c>
      <c r="E3059">
        <v>1436.7299800000001</v>
      </c>
      <c r="F3059">
        <v>1957330000</v>
      </c>
      <c r="G3059">
        <v>1436.7299800000001</v>
      </c>
      <c r="H3059">
        <f t="shared" si="94"/>
        <v>-9.4727855624112869E-3</v>
      </c>
      <c r="I3059">
        <f t="shared" si="95"/>
        <v>1.2342011389251339E-2</v>
      </c>
    </row>
    <row r="3060" spans="1:9">
      <c r="A3060" s="1">
        <v>37931</v>
      </c>
      <c r="B3060">
        <v>1439.219971</v>
      </c>
      <c r="C3060">
        <v>1443.0600589999999</v>
      </c>
      <c r="D3060">
        <v>1421.5600589999999</v>
      </c>
      <c r="E3060">
        <v>1440.079956</v>
      </c>
      <c r="F3060">
        <v>2141830000</v>
      </c>
      <c r="G3060">
        <v>1440.079956</v>
      </c>
      <c r="H3060">
        <f t="shared" si="94"/>
        <v>5.9753548264238998E-4</v>
      </c>
      <c r="I3060">
        <f t="shared" si="95"/>
        <v>1.2483294605897048E-2</v>
      </c>
    </row>
    <row r="3061" spans="1:9">
      <c r="A3061" s="1">
        <v>37930</v>
      </c>
      <c r="B3061">
        <v>1428.040039</v>
      </c>
      <c r="C3061">
        <v>1437.849976</v>
      </c>
      <c r="D3061">
        <v>1414.369995</v>
      </c>
      <c r="E3061">
        <v>1429.5600589999999</v>
      </c>
      <c r="F3061">
        <v>2018140000</v>
      </c>
      <c r="G3061">
        <v>1429.5600589999999</v>
      </c>
      <c r="H3061">
        <f t="shared" si="94"/>
        <v>1.0644099314360551E-3</v>
      </c>
      <c r="I3061">
        <f t="shared" si="95"/>
        <v>1.252608813375638E-2</v>
      </c>
    </row>
    <row r="3062" spans="1:9">
      <c r="A3062" s="1">
        <v>37929</v>
      </c>
      <c r="B3062">
        <v>1434.349976</v>
      </c>
      <c r="C3062">
        <v>1442.2700199999999</v>
      </c>
      <c r="D3062">
        <v>1425.26001</v>
      </c>
      <c r="E3062">
        <v>1429.380005</v>
      </c>
      <c r="F3062">
        <v>2081990000</v>
      </c>
      <c r="G3062">
        <v>1429.380005</v>
      </c>
      <c r="H3062">
        <f t="shared" si="94"/>
        <v>-3.4649639789166679E-3</v>
      </c>
      <c r="I3062">
        <f t="shared" si="95"/>
        <v>1.2565627752409637E-2</v>
      </c>
    </row>
    <row r="3063" spans="1:9">
      <c r="A3063" s="1">
        <v>37928</v>
      </c>
      <c r="B3063">
        <v>1423.130005</v>
      </c>
      <c r="C3063">
        <v>1445.719971</v>
      </c>
      <c r="D3063">
        <v>1422.3199460000001</v>
      </c>
      <c r="E3063">
        <v>1443.130005</v>
      </c>
      <c r="F3063">
        <v>2089430000</v>
      </c>
      <c r="G3063">
        <v>1443.130005</v>
      </c>
      <c r="H3063">
        <f t="shared" si="94"/>
        <v>1.4053529845996044E-2</v>
      </c>
      <c r="I3063">
        <f t="shared" si="95"/>
        <v>1.2597348437978245E-2</v>
      </c>
    </row>
    <row r="3064" spans="1:9">
      <c r="A3064" s="1">
        <v>37925</v>
      </c>
      <c r="B3064">
        <v>1423.3900149999999</v>
      </c>
      <c r="C3064">
        <v>1443.1800539999999</v>
      </c>
      <c r="D3064">
        <v>1411.76001</v>
      </c>
      <c r="E3064">
        <v>1416.3900149999999</v>
      </c>
      <c r="F3064">
        <v>1833200000</v>
      </c>
      <c r="G3064">
        <v>1416.3900149999999</v>
      </c>
      <c r="H3064">
        <f t="shared" si="94"/>
        <v>-4.9178369429548098E-3</v>
      </c>
      <c r="I3064">
        <f t="shared" si="95"/>
        <v>1.2593290468476391E-2</v>
      </c>
    </row>
    <row r="3065" spans="1:9">
      <c r="A3065" s="1">
        <v>37924</v>
      </c>
      <c r="B3065">
        <v>1437.650024</v>
      </c>
      <c r="C3065">
        <v>1437.76001</v>
      </c>
      <c r="D3065">
        <v>1413.5699460000001</v>
      </c>
      <c r="E3065">
        <v>1417.380005</v>
      </c>
      <c r="F3065">
        <v>2158840000</v>
      </c>
      <c r="G3065">
        <v>1417.380005</v>
      </c>
      <c r="H3065">
        <f t="shared" si="94"/>
        <v>-1.4099411304291152E-2</v>
      </c>
      <c r="I3065">
        <f t="shared" si="95"/>
        <v>1.2504638158581678E-2</v>
      </c>
    </row>
    <row r="3066" spans="1:9">
      <c r="A3066" s="1">
        <v>37923</v>
      </c>
      <c r="B3066">
        <v>1414.1800539999999</v>
      </c>
      <c r="C3066">
        <v>1423.6899410000001</v>
      </c>
      <c r="D3066">
        <v>1410.51001</v>
      </c>
      <c r="E3066">
        <v>1419.920044</v>
      </c>
      <c r="F3066">
        <v>1968120000</v>
      </c>
      <c r="G3066">
        <v>1419.920044</v>
      </c>
      <c r="H3066">
        <f t="shared" si="94"/>
        <v>4.0588820240849153E-3</v>
      </c>
      <c r="I3066">
        <f t="shared" si="95"/>
        <v>1.2631321502217246E-2</v>
      </c>
    </row>
    <row r="3067" spans="1:9">
      <c r="A3067" s="1">
        <v>37922</v>
      </c>
      <c r="B3067">
        <v>1385.5699460000001</v>
      </c>
      <c r="C3067">
        <v>1420.0200199999999</v>
      </c>
      <c r="D3067">
        <v>1382.880005</v>
      </c>
      <c r="E3067">
        <v>1420.0200199999999</v>
      </c>
      <c r="F3067">
        <v>2076260000</v>
      </c>
      <c r="G3067">
        <v>1420.0200199999999</v>
      </c>
      <c r="H3067">
        <f t="shared" si="94"/>
        <v>2.4863467989799957E-2</v>
      </c>
      <c r="I3067">
        <f t="shared" si="95"/>
        <v>1.2408610671253898E-2</v>
      </c>
    </row>
    <row r="3068" spans="1:9">
      <c r="A3068" s="1">
        <v>37921</v>
      </c>
      <c r="B3068">
        <v>1378.9499510000001</v>
      </c>
      <c r="C3068">
        <v>1384.910034</v>
      </c>
      <c r="D3068">
        <v>1369.380005</v>
      </c>
      <c r="E3068">
        <v>1377.410034</v>
      </c>
      <c r="F3068">
        <v>1518680000</v>
      </c>
      <c r="G3068">
        <v>1377.410034</v>
      </c>
      <c r="H3068">
        <f t="shared" si="94"/>
        <v>-1.1167316108052563E-3</v>
      </c>
      <c r="I3068">
        <f t="shared" si="95"/>
        <v>1.2545546635435209E-2</v>
      </c>
    </row>
    <row r="3069" spans="1:9">
      <c r="A3069" s="1">
        <v>37918</v>
      </c>
      <c r="B3069">
        <v>1360.5500489999999</v>
      </c>
      <c r="C3069">
        <v>1370.670044</v>
      </c>
      <c r="D3069">
        <v>1346.01001</v>
      </c>
      <c r="E3069">
        <v>1370.6099850000001</v>
      </c>
      <c r="F3069">
        <v>1957040000</v>
      </c>
      <c r="G3069">
        <v>1370.6099850000001</v>
      </c>
      <c r="H3069">
        <f t="shared" si="94"/>
        <v>7.3940212691140095E-3</v>
      </c>
      <c r="I3069">
        <f t="shared" si="95"/>
        <v>1.2578909815368732E-2</v>
      </c>
    </row>
    <row r="3070" spans="1:9">
      <c r="A3070" s="1">
        <v>37917</v>
      </c>
      <c r="B3070">
        <v>1371.900024</v>
      </c>
      <c r="C3070">
        <v>1387.01001</v>
      </c>
      <c r="D3070">
        <v>1369.910034</v>
      </c>
      <c r="E3070">
        <v>1378.1099850000001</v>
      </c>
      <c r="F3070">
        <v>1937090000</v>
      </c>
      <c r="G3070">
        <v>1378.1099850000001</v>
      </c>
      <c r="H3070">
        <f t="shared" si="94"/>
        <v>4.5265404849938401E-3</v>
      </c>
      <c r="I3070">
        <f t="shared" si="95"/>
        <v>1.258840421848793E-2</v>
      </c>
    </row>
    <row r="3071" spans="1:9">
      <c r="A3071" s="1">
        <v>37916</v>
      </c>
      <c r="B3071">
        <v>1403.76001</v>
      </c>
      <c r="C3071">
        <v>1404.0500489999999</v>
      </c>
      <c r="D3071">
        <v>1385.150024</v>
      </c>
      <c r="E3071">
        <v>1387.400024</v>
      </c>
      <c r="F3071">
        <v>1711460000</v>
      </c>
      <c r="G3071">
        <v>1387.400024</v>
      </c>
      <c r="H3071">
        <f t="shared" si="94"/>
        <v>-1.1654403803681468E-2</v>
      </c>
      <c r="I3071">
        <f t="shared" si="95"/>
        <v>1.2793264533710106E-2</v>
      </c>
    </row>
    <row r="3072" spans="1:9">
      <c r="A3072" s="1">
        <v>37915</v>
      </c>
      <c r="B3072">
        <v>1413.01001</v>
      </c>
      <c r="C3072">
        <v>1424.8000489999999</v>
      </c>
      <c r="D3072">
        <v>1405.51001</v>
      </c>
      <c r="E3072">
        <v>1422.130005</v>
      </c>
      <c r="F3072">
        <v>1735740000</v>
      </c>
      <c r="G3072">
        <v>1422.130005</v>
      </c>
      <c r="H3072">
        <f t="shared" si="94"/>
        <v>6.4543031793525777E-3</v>
      </c>
      <c r="I3072">
        <f t="shared" si="95"/>
        <v>1.3003700247208858E-2</v>
      </c>
    </row>
    <row r="3073" spans="1:9">
      <c r="A3073" s="1">
        <v>37914</v>
      </c>
      <c r="B3073">
        <v>1395.410034</v>
      </c>
      <c r="C3073">
        <v>1409.3100589999999</v>
      </c>
      <c r="D3073">
        <v>1388.540039</v>
      </c>
      <c r="E3073">
        <v>1409.3100589999999</v>
      </c>
      <c r="F3073">
        <v>1537390000</v>
      </c>
      <c r="G3073">
        <v>1409.3100589999999</v>
      </c>
      <c r="H3073">
        <f t="shared" si="94"/>
        <v>9.9612477059197596E-3</v>
      </c>
      <c r="I3073">
        <f t="shared" si="95"/>
        <v>1.2965743639039172E-2</v>
      </c>
    </row>
    <row r="3074" spans="1:9">
      <c r="A3074" s="1">
        <v>37911</v>
      </c>
      <c r="B3074">
        <v>1423.98999</v>
      </c>
      <c r="C3074">
        <v>1426.380005</v>
      </c>
      <c r="D3074">
        <v>1392.079956</v>
      </c>
      <c r="E3074">
        <v>1394.0200199999999</v>
      </c>
      <c r="F3074">
        <v>1747150000</v>
      </c>
      <c r="G3074">
        <v>1394.0200199999999</v>
      </c>
      <c r="H3074">
        <f t="shared" si="94"/>
        <v>-2.1046475193270214E-2</v>
      </c>
      <c r="I3074">
        <f t="shared" si="95"/>
        <v>1.2861324170238617E-2</v>
      </c>
    </row>
    <row r="3075" spans="1:9">
      <c r="A3075" s="1">
        <v>37910</v>
      </c>
      <c r="B3075">
        <v>1411.2299800000001</v>
      </c>
      <c r="C3075">
        <v>1427.6099850000001</v>
      </c>
      <c r="D3075">
        <v>1411.079956</v>
      </c>
      <c r="E3075">
        <v>1426.709961</v>
      </c>
      <c r="F3075">
        <v>1765870000</v>
      </c>
      <c r="G3075">
        <v>1426.709961</v>
      </c>
      <c r="H3075">
        <f t="shared" ref="H3075:H3138" si="96">(E3075-B3075)/B3075</f>
        <v>1.0969141259314766E-2</v>
      </c>
      <c r="I3075">
        <f t="shared" ref="I3075:I3138" si="97">STDEV(H3076:H3165)</f>
        <v>1.2850747922636956E-2</v>
      </c>
    </row>
    <row r="3076" spans="1:9">
      <c r="A3076" s="1">
        <v>37909</v>
      </c>
      <c r="B3076">
        <v>1439.969971</v>
      </c>
      <c r="C3076">
        <v>1439.969971</v>
      </c>
      <c r="D3076">
        <v>1409.7700199999999</v>
      </c>
      <c r="E3076">
        <v>1417.589966</v>
      </c>
      <c r="F3076">
        <v>2017190000</v>
      </c>
      <c r="G3076">
        <v>1417.589966</v>
      </c>
      <c r="H3076">
        <f t="shared" si="96"/>
        <v>-1.5541994243434111E-2</v>
      </c>
      <c r="I3076">
        <f t="shared" si="97"/>
        <v>1.2782117145507131E-2</v>
      </c>
    </row>
    <row r="3077" spans="1:9">
      <c r="A3077" s="1">
        <v>37908</v>
      </c>
      <c r="B3077">
        <v>1411.530029</v>
      </c>
      <c r="C3077">
        <v>1421</v>
      </c>
      <c r="D3077">
        <v>1406.3900149999999</v>
      </c>
      <c r="E3077">
        <v>1420.660034</v>
      </c>
      <c r="F3077">
        <v>1757290000</v>
      </c>
      <c r="G3077">
        <v>1420.660034</v>
      </c>
      <c r="H3077">
        <f t="shared" si="96"/>
        <v>6.4681620740779742E-3</v>
      </c>
      <c r="I3077">
        <f t="shared" si="97"/>
        <v>1.3242600163844868E-2</v>
      </c>
    </row>
    <row r="3078" spans="1:9">
      <c r="A3078" s="1">
        <v>37907</v>
      </c>
      <c r="B3078">
        <v>1412.369995</v>
      </c>
      <c r="C3078">
        <v>1422.280029</v>
      </c>
      <c r="D3078">
        <v>1405.0500489999999</v>
      </c>
      <c r="E3078">
        <v>1414.719971</v>
      </c>
      <c r="F3078">
        <v>1498730000</v>
      </c>
      <c r="G3078">
        <v>1414.719971</v>
      </c>
      <c r="H3078">
        <f t="shared" si="96"/>
        <v>1.6638529622685517E-3</v>
      </c>
      <c r="I3078">
        <f t="shared" si="97"/>
        <v>1.3369064460076975E-2</v>
      </c>
    </row>
    <row r="3079" spans="1:9">
      <c r="A3079" s="1">
        <v>37904</v>
      </c>
      <c r="B3079">
        <v>1399.1800539999999</v>
      </c>
      <c r="C3079">
        <v>1406.2700199999999</v>
      </c>
      <c r="D3079">
        <v>1393.969971</v>
      </c>
      <c r="E3079">
        <v>1404.869995</v>
      </c>
      <c r="F3079">
        <v>1464990000</v>
      </c>
      <c r="G3079">
        <v>1404.869995</v>
      </c>
      <c r="H3079">
        <f t="shared" si="96"/>
        <v>4.0666252951030773E-3</v>
      </c>
      <c r="I3079">
        <f t="shared" si="97"/>
        <v>1.3540820063389393E-2</v>
      </c>
    </row>
    <row r="3080" spans="1:9">
      <c r="A3080" s="1">
        <v>37903</v>
      </c>
      <c r="B3080">
        <v>1404.880005</v>
      </c>
      <c r="C3080">
        <v>1418.089966</v>
      </c>
      <c r="D3080">
        <v>1386.630005</v>
      </c>
      <c r="E3080">
        <v>1396.9499510000001</v>
      </c>
      <c r="F3080">
        <v>2083460000</v>
      </c>
      <c r="G3080">
        <v>1396.9499510000001</v>
      </c>
      <c r="H3080">
        <f t="shared" si="96"/>
        <v>-5.6446486331762739E-3</v>
      </c>
      <c r="I3080">
        <f t="shared" si="97"/>
        <v>1.3587755524294124E-2</v>
      </c>
    </row>
    <row r="3081" spans="1:9">
      <c r="A3081" s="1">
        <v>37902</v>
      </c>
      <c r="B3081">
        <v>1398.459961</v>
      </c>
      <c r="C3081">
        <v>1398.98999</v>
      </c>
      <c r="D3081">
        <v>1376.400024</v>
      </c>
      <c r="E3081">
        <v>1382.400024</v>
      </c>
      <c r="F3081">
        <v>1801870000</v>
      </c>
      <c r="G3081">
        <v>1382.400024</v>
      </c>
      <c r="H3081">
        <f t="shared" si="96"/>
        <v>-1.1484016309280656E-2</v>
      </c>
      <c r="I3081">
        <f t="shared" si="97"/>
        <v>1.372160496722029E-2</v>
      </c>
    </row>
    <row r="3082" spans="1:9">
      <c r="A3082" s="1">
        <v>37901</v>
      </c>
      <c r="B3082">
        <v>1372.089966</v>
      </c>
      <c r="C3082">
        <v>1392.650024</v>
      </c>
      <c r="D3082">
        <v>1368.130005</v>
      </c>
      <c r="E3082">
        <v>1392.5600589999999</v>
      </c>
      <c r="F3082">
        <v>1840280000</v>
      </c>
      <c r="G3082">
        <v>1392.5600589999999</v>
      </c>
      <c r="H3082">
        <f t="shared" si="96"/>
        <v>1.4918914580853298E-2</v>
      </c>
      <c r="I3082">
        <f t="shared" si="97"/>
        <v>1.3657267317902877E-2</v>
      </c>
    </row>
    <row r="3083" spans="1:9">
      <c r="A3083" s="1">
        <v>37900</v>
      </c>
      <c r="B3083">
        <v>1378.1999510000001</v>
      </c>
      <c r="C3083">
        <v>1384.1099850000001</v>
      </c>
      <c r="D3083">
        <v>1370.4499510000001</v>
      </c>
      <c r="E3083">
        <v>1381.6999510000001</v>
      </c>
      <c r="F3083">
        <v>1375810000</v>
      </c>
      <c r="G3083">
        <v>1381.6999510000001</v>
      </c>
      <c r="H3083">
        <f t="shared" si="96"/>
        <v>2.5395444234782155E-3</v>
      </c>
      <c r="I3083">
        <f t="shared" si="97"/>
        <v>1.3666077749875719E-2</v>
      </c>
    </row>
    <row r="3084" spans="1:9">
      <c r="A3084" s="1">
        <v>37897</v>
      </c>
      <c r="B3084">
        <v>1363.099976</v>
      </c>
      <c r="C3084">
        <v>1385.790039</v>
      </c>
      <c r="D3084">
        <v>1363.099976</v>
      </c>
      <c r="E3084">
        <v>1375.3199460000001</v>
      </c>
      <c r="F3084">
        <v>2014580000</v>
      </c>
      <c r="G3084">
        <v>1375.3199460000001</v>
      </c>
      <c r="H3084">
        <f t="shared" si="96"/>
        <v>8.9648376605943863E-3</v>
      </c>
      <c r="I3084">
        <f t="shared" si="97"/>
        <v>1.3635200029750476E-2</v>
      </c>
    </row>
    <row r="3085" spans="1:9">
      <c r="A3085" s="1">
        <v>37896</v>
      </c>
      <c r="B3085">
        <v>1332.160034</v>
      </c>
      <c r="C3085">
        <v>1343.98999</v>
      </c>
      <c r="D3085">
        <v>1325.9300539999999</v>
      </c>
      <c r="E3085">
        <v>1337.099976</v>
      </c>
      <c r="F3085">
        <v>1604090000</v>
      </c>
      <c r="G3085">
        <v>1337.099976</v>
      </c>
      <c r="H3085">
        <f t="shared" si="96"/>
        <v>3.7082196387224551E-3</v>
      </c>
      <c r="I3085">
        <f t="shared" si="97"/>
        <v>1.4374799705920106E-2</v>
      </c>
    </row>
    <row r="3086" spans="1:9">
      <c r="A3086" s="1">
        <v>37895</v>
      </c>
      <c r="B3086">
        <v>1312.4300539999999</v>
      </c>
      <c r="C3086">
        <v>1336.130005</v>
      </c>
      <c r="D3086">
        <v>1306.329956</v>
      </c>
      <c r="E3086">
        <v>1335.339966</v>
      </c>
      <c r="F3086">
        <v>1821740000</v>
      </c>
      <c r="G3086">
        <v>1335.339966</v>
      </c>
      <c r="H3086">
        <f t="shared" si="96"/>
        <v>1.7456101321495703E-2</v>
      </c>
      <c r="I3086">
        <f t="shared" si="97"/>
        <v>1.426371569950192E-2</v>
      </c>
    </row>
    <row r="3087" spans="1:9">
      <c r="A3087" s="1">
        <v>37894</v>
      </c>
      <c r="B3087">
        <v>1323.9499510000001</v>
      </c>
      <c r="C3087">
        <v>1325.410034</v>
      </c>
      <c r="D3087">
        <v>1302.26001</v>
      </c>
      <c r="E3087">
        <v>1303.6999510000001</v>
      </c>
      <c r="F3087">
        <v>1864240000</v>
      </c>
      <c r="G3087">
        <v>1303.6999510000001</v>
      </c>
      <c r="H3087">
        <f t="shared" si="96"/>
        <v>-1.5295140110624921E-2</v>
      </c>
      <c r="I3087">
        <f t="shared" si="97"/>
        <v>1.4229443389584252E-2</v>
      </c>
    </row>
    <row r="3088" spans="1:9">
      <c r="A3088" s="1">
        <v>37893</v>
      </c>
      <c r="B3088">
        <v>1318.329956</v>
      </c>
      <c r="C3088">
        <v>1335.5600589999999</v>
      </c>
      <c r="D3088">
        <v>1306.1099850000001</v>
      </c>
      <c r="E3088">
        <v>1335.51001</v>
      </c>
      <c r="F3088">
        <v>1666930000</v>
      </c>
      <c r="G3088">
        <v>1335.51001</v>
      </c>
      <c r="H3088">
        <f t="shared" si="96"/>
        <v>1.3031679908212544E-2</v>
      </c>
      <c r="I3088">
        <f t="shared" si="97"/>
        <v>1.4171411432844946E-2</v>
      </c>
    </row>
    <row r="3089" spans="1:9">
      <c r="A3089" s="1">
        <v>37890</v>
      </c>
      <c r="B3089">
        <v>1323.869995</v>
      </c>
      <c r="C3089">
        <v>1333.9799800000001</v>
      </c>
      <c r="D3089">
        <v>1309.1999510000001</v>
      </c>
      <c r="E3089">
        <v>1309.3100589999999</v>
      </c>
      <c r="F3089">
        <v>1841530000</v>
      </c>
      <c r="G3089">
        <v>1309.3100589999999</v>
      </c>
      <c r="H3089">
        <f t="shared" si="96"/>
        <v>-1.0998010420199988E-2</v>
      </c>
      <c r="I3089">
        <f t="shared" si="97"/>
        <v>1.4129126369654755E-2</v>
      </c>
    </row>
    <row r="3090" spans="1:9">
      <c r="A3090" s="1">
        <v>37889</v>
      </c>
      <c r="B3090">
        <v>1344.630005</v>
      </c>
      <c r="C3090">
        <v>1357.98999</v>
      </c>
      <c r="D3090">
        <v>1325.6899410000001</v>
      </c>
      <c r="E3090">
        <v>1325.75</v>
      </c>
      <c r="F3090">
        <v>2033060000</v>
      </c>
      <c r="G3090">
        <v>1325.75</v>
      </c>
      <c r="H3090">
        <f t="shared" si="96"/>
        <v>-1.4041040977662836E-2</v>
      </c>
      <c r="I3090">
        <f t="shared" si="97"/>
        <v>1.4411487929203649E-2</v>
      </c>
    </row>
    <row r="3091" spans="1:9">
      <c r="A3091" s="1">
        <v>37888</v>
      </c>
      <c r="B3091">
        <v>1388.540039</v>
      </c>
      <c r="C3091">
        <v>1388.540039</v>
      </c>
      <c r="D3091">
        <v>1339.6099850000001</v>
      </c>
      <c r="E3091">
        <v>1339.6400149999999</v>
      </c>
      <c r="F3091">
        <v>2207970000</v>
      </c>
      <c r="G3091">
        <v>1339.6400149999999</v>
      </c>
      <c r="H3091">
        <f t="shared" si="96"/>
        <v>-3.5216862767037595E-2</v>
      </c>
      <c r="I3091">
        <f t="shared" si="97"/>
        <v>1.3904159908660101E-2</v>
      </c>
    </row>
    <row r="3092" spans="1:9">
      <c r="A3092" s="1">
        <v>37887</v>
      </c>
      <c r="B3092">
        <v>1367.910034</v>
      </c>
      <c r="C3092">
        <v>1388.670044</v>
      </c>
      <c r="D3092">
        <v>1364.670044</v>
      </c>
      <c r="E3092">
        <v>1388.150024</v>
      </c>
      <c r="F3092">
        <v>1868800000</v>
      </c>
      <c r="G3092">
        <v>1388.150024</v>
      </c>
      <c r="H3092">
        <f t="shared" si="96"/>
        <v>1.4796287399701926E-2</v>
      </c>
      <c r="I3092">
        <f t="shared" si="97"/>
        <v>1.3840075159012359E-2</v>
      </c>
    </row>
    <row r="3093" spans="1:9">
      <c r="A3093" s="1">
        <v>37886</v>
      </c>
      <c r="B3093">
        <v>1371.1800539999999</v>
      </c>
      <c r="C3093">
        <v>1374.900024</v>
      </c>
      <c r="D3093">
        <v>1358.599976</v>
      </c>
      <c r="E3093">
        <v>1366.3199460000001</v>
      </c>
      <c r="F3093">
        <v>1720080000</v>
      </c>
      <c r="G3093">
        <v>1366.3199460000001</v>
      </c>
      <c r="H3093">
        <f t="shared" si="96"/>
        <v>-3.5444710458134004E-3</v>
      </c>
      <c r="I3093">
        <f t="shared" si="97"/>
        <v>1.3893727364592426E-2</v>
      </c>
    </row>
    <row r="3094" spans="1:9">
      <c r="A3094" s="1">
        <v>37883</v>
      </c>
      <c r="B3094">
        <v>1406.6099850000001</v>
      </c>
      <c r="C3094">
        <v>1406.6099850000001</v>
      </c>
      <c r="D3094">
        <v>1383.23999</v>
      </c>
      <c r="E3094">
        <v>1392.26001</v>
      </c>
      <c r="F3094">
        <v>1885000000</v>
      </c>
      <c r="G3094">
        <v>1392.26001</v>
      </c>
      <c r="H3094">
        <f t="shared" si="96"/>
        <v>-1.0201815110817719E-2</v>
      </c>
      <c r="I3094">
        <f t="shared" si="97"/>
        <v>1.3845624743254233E-2</v>
      </c>
    </row>
    <row r="3095" spans="1:9">
      <c r="A3095" s="1">
        <v>37882</v>
      </c>
      <c r="B3095">
        <v>1374.5600589999999</v>
      </c>
      <c r="C3095">
        <v>1401.6400149999999</v>
      </c>
      <c r="D3095">
        <v>1368.6099850000001</v>
      </c>
      <c r="E3095">
        <v>1400.130005</v>
      </c>
      <c r="F3095">
        <v>2011010000</v>
      </c>
      <c r="G3095">
        <v>1400.130005</v>
      </c>
      <c r="H3095">
        <f t="shared" si="96"/>
        <v>1.8602276293843683E-2</v>
      </c>
      <c r="I3095">
        <f t="shared" si="97"/>
        <v>1.3823001571813608E-2</v>
      </c>
    </row>
    <row r="3096" spans="1:9">
      <c r="A3096" s="1">
        <v>37881</v>
      </c>
      <c r="B3096">
        <v>1379.369995</v>
      </c>
      <c r="C3096">
        <v>1388.1800539999999</v>
      </c>
      <c r="D3096">
        <v>1369.76001</v>
      </c>
      <c r="E3096">
        <v>1376.8000489999999</v>
      </c>
      <c r="F3096">
        <v>1903800000</v>
      </c>
      <c r="G3096">
        <v>1376.8000489999999</v>
      </c>
      <c r="H3096">
        <f t="shared" si="96"/>
        <v>-1.863130276369447E-3</v>
      </c>
      <c r="I3096">
        <f t="shared" si="97"/>
        <v>1.3874528862540423E-2</v>
      </c>
    </row>
    <row r="3097" spans="1:9">
      <c r="A3097" s="1">
        <v>37880</v>
      </c>
      <c r="B3097">
        <v>1348.75</v>
      </c>
      <c r="C3097">
        <v>1383.4799800000001</v>
      </c>
      <c r="D3097">
        <v>1348.75</v>
      </c>
      <c r="E3097">
        <v>1382.8199460000001</v>
      </c>
      <c r="F3097">
        <v>1788770000</v>
      </c>
      <c r="G3097">
        <v>1382.8199460000001</v>
      </c>
      <c r="H3097">
        <f t="shared" si="96"/>
        <v>2.5260386283595976E-2</v>
      </c>
      <c r="I3097">
        <f t="shared" si="97"/>
        <v>1.3635337338333435E-2</v>
      </c>
    </row>
    <row r="3098" spans="1:9">
      <c r="A3098" s="1">
        <v>37879</v>
      </c>
      <c r="B3098">
        <v>1359.969971</v>
      </c>
      <c r="C3098">
        <v>1363.4799800000001</v>
      </c>
      <c r="D3098">
        <v>1345.9399410000001</v>
      </c>
      <c r="E3098">
        <v>1347.7700199999999</v>
      </c>
      <c r="F3098">
        <v>1463950000</v>
      </c>
      <c r="G3098">
        <v>1347.7700199999999</v>
      </c>
      <c r="H3098">
        <f t="shared" si="96"/>
        <v>-8.9707502813678348E-3</v>
      </c>
      <c r="I3098">
        <f t="shared" si="97"/>
        <v>1.3615903683940332E-2</v>
      </c>
    </row>
    <row r="3099" spans="1:9">
      <c r="A3099" s="1">
        <v>37876</v>
      </c>
      <c r="B3099">
        <v>1340.780029</v>
      </c>
      <c r="C3099">
        <v>1357.630005</v>
      </c>
      <c r="D3099">
        <v>1330.3100589999999</v>
      </c>
      <c r="E3099">
        <v>1357.630005</v>
      </c>
      <c r="F3099">
        <v>1713770000</v>
      </c>
      <c r="G3099">
        <v>1357.630005</v>
      </c>
      <c r="H3099">
        <f t="shared" si="96"/>
        <v>1.25672933930611E-2</v>
      </c>
      <c r="I3099">
        <f t="shared" si="97"/>
        <v>1.3654692635882891E-2</v>
      </c>
    </row>
    <row r="3100" spans="1:9">
      <c r="A3100" s="1">
        <v>37875</v>
      </c>
      <c r="B3100">
        <v>1339.880005</v>
      </c>
      <c r="C3100">
        <v>1358.0200199999999</v>
      </c>
      <c r="D3100">
        <v>1327.920044</v>
      </c>
      <c r="E3100">
        <v>1350.8000489999999</v>
      </c>
      <c r="F3100">
        <v>1748050000</v>
      </c>
      <c r="G3100">
        <v>1350.8000489999999</v>
      </c>
      <c r="H3100">
        <f t="shared" si="96"/>
        <v>8.1500163889675799E-3</v>
      </c>
      <c r="I3100">
        <f t="shared" si="97"/>
        <v>1.363809293582491E-2</v>
      </c>
    </row>
    <row r="3101" spans="1:9">
      <c r="A3101" s="1">
        <v>37874</v>
      </c>
      <c r="B3101">
        <v>1357.8000489999999</v>
      </c>
      <c r="C3101">
        <v>1362.839966</v>
      </c>
      <c r="D3101">
        <v>1332.280029</v>
      </c>
      <c r="E3101">
        <v>1332.280029</v>
      </c>
      <c r="F3101">
        <v>2001600000</v>
      </c>
      <c r="G3101">
        <v>1332.280029</v>
      </c>
      <c r="H3101">
        <f t="shared" si="96"/>
        <v>-1.8795123787773507E-2</v>
      </c>
      <c r="I3101">
        <f t="shared" si="97"/>
        <v>1.369216205466149E-2</v>
      </c>
    </row>
    <row r="3102" spans="1:9">
      <c r="A3102" s="1">
        <v>37873</v>
      </c>
      <c r="B3102">
        <v>1380.130005</v>
      </c>
      <c r="C3102">
        <v>1382.1099850000001</v>
      </c>
      <c r="D3102">
        <v>1364.9399410000001</v>
      </c>
      <c r="E3102">
        <v>1370.5600589999999</v>
      </c>
      <c r="F3102">
        <v>2220160000</v>
      </c>
      <c r="G3102">
        <v>1370.5600589999999</v>
      </c>
      <c r="H3102">
        <f t="shared" si="96"/>
        <v>-6.9340902417378229E-3</v>
      </c>
      <c r="I3102">
        <f t="shared" si="97"/>
        <v>1.3682917615745412E-2</v>
      </c>
    </row>
    <row r="3103" spans="1:9">
      <c r="A3103" s="1">
        <v>37872</v>
      </c>
      <c r="B3103">
        <v>1366.5500489999999</v>
      </c>
      <c r="C3103">
        <v>1387.4499510000001</v>
      </c>
      <c r="D3103">
        <v>1365.089966</v>
      </c>
      <c r="E3103">
        <v>1386.7299800000001</v>
      </c>
      <c r="F3103">
        <v>2032940000</v>
      </c>
      <c r="G3103">
        <v>1386.7299800000001</v>
      </c>
      <c r="H3103">
        <f t="shared" si="96"/>
        <v>1.476706324423843E-2</v>
      </c>
      <c r="I3103">
        <f t="shared" si="97"/>
        <v>1.3623589603941852E-2</v>
      </c>
    </row>
    <row r="3104" spans="1:9">
      <c r="A3104" s="1">
        <v>37869</v>
      </c>
      <c r="B3104">
        <v>1366.290039</v>
      </c>
      <c r="C3104">
        <v>1380.23999</v>
      </c>
      <c r="D3104">
        <v>1355.0200199999999</v>
      </c>
      <c r="E3104">
        <v>1361.900024</v>
      </c>
      <c r="F3104">
        <v>1952040000</v>
      </c>
      <c r="G3104">
        <v>1361.900024</v>
      </c>
      <c r="H3104">
        <f t="shared" si="96"/>
        <v>-3.2130915652528948E-3</v>
      </c>
      <c r="I3104">
        <f t="shared" si="97"/>
        <v>1.3617559610493045E-2</v>
      </c>
    </row>
    <row r="3105" spans="1:9">
      <c r="A3105" s="1">
        <v>37868</v>
      </c>
      <c r="B3105">
        <v>1360.219971</v>
      </c>
      <c r="C3105">
        <v>1376.0600589999999</v>
      </c>
      <c r="D3105">
        <v>1356.2299800000001</v>
      </c>
      <c r="E3105">
        <v>1373.26001</v>
      </c>
      <c r="F3105">
        <v>1886580000</v>
      </c>
      <c r="G3105">
        <v>1373.26001</v>
      </c>
      <c r="H3105">
        <f t="shared" si="96"/>
        <v>9.5867133831399817E-3</v>
      </c>
      <c r="I3105">
        <f t="shared" si="97"/>
        <v>1.3717042870485903E-2</v>
      </c>
    </row>
    <row r="3106" spans="1:9">
      <c r="A3106" s="1">
        <v>37867</v>
      </c>
      <c r="B3106">
        <v>1370.349976</v>
      </c>
      <c r="C3106">
        <v>1375.3000489999999</v>
      </c>
      <c r="D3106">
        <v>1354.719971</v>
      </c>
      <c r="E3106">
        <v>1360.1899410000001</v>
      </c>
      <c r="F3106">
        <v>2333120000</v>
      </c>
      <c r="G3106">
        <v>1360.1899410000001</v>
      </c>
      <c r="H3106">
        <f t="shared" si="96"/>
        <v>-7.4141899353744947E-3</v>
      </c>
      <c r="I3106">
        <f t="shared" si="97"/>
        <v>1.3806155583836577E-2</v>
      </c>
    </row>
    <row r="3107" spans="1:9">
      <c r="A3107" s="1">
        <v>37866</v>
      </c>
      <c r="B3107">
        <v>1347.6400149999999</v>
      </c>
      <c r="C3107">
        <v>1361.089966</v>
      </c>
      <c r="D3107">
        <v>1333.290039</v>
      </c>
      <c r="E3107">
        <v>1361.089966</v>
      </c>
      <c r="F3107">
        <v>1773780000</v>
      </c>
      <c r="G3107">
        <v>1361.089966</v>
      </c>
      <c r="H3107">
        <f t="shared" si="96"/>
        <v>9.9803737276234379E-3</v>
      </c>
      <c r="I3107">
        <f t="shared" si="97"/>
        <v>1.3786730152800575E-2</v>
      </c>
    </row>
    <row r="3108" spans="1:9">
      <c r="A3108" s="1">
        <v>37862</v>
      </c>
      <c r="B3108">
        <v>1328.48999</v>
      </c>
      <c r="C3108">
        <v>1344.73999</v>
      </c>
      <c r="D3108">
        <v>1327.9300539999999</v>
      </c>
      <c r="E3108">
        <v>1341.1999510000001</v>
      </c>
      <c r="F3108">
        <v>1206180000</v>
      </c>
      <c r="G3108">
        <v>1341.1999510000001</v>
      </c>
      <c r="H3108">
        <f t="shared" si="96"/>
        <v>9.5672237620699121E-3</v>
      </c>
      <c r="I3108">
        <f t="shared" si="97"/>
        <v>1.3770770797184992E-2</v>
      </c>
    </row>
    <row r="3109" spans="1:9">
      <c r="A3109" s="1">
        <v>37861</v>
      </c>
      <c r="B3109">
        <v>1323.209961</v>
      </c>
      <c r="C3109">
        <v>1332.469971</v>
      </c>
      <c r="D3109">
        <v>1308.9799800000001</v>
      </c>
      <c r="E3109">
        <v>1332.329956</v>
      </c>
      <c r="F3109">
        <v>1466510000</v>
      </c>
      <c r="G3109">
        <v>1332.329956</v>
      </c>
      <c r="H3109">
        <f t="shared" si="96"/>
        <v>6.8923264400969977E-3</v>
      </c>
      <c r="I3109">
        <f t="shared" si="97"/>
        <v>1.4017276083588515E-2</v>
      </c>
    </row>
    <row r="3110" spans="1:9">
      <c r="A3110" s="1">
        <v>37860</v>
      </c>
      <c r="B3110">
        <v>1305.9799800000001</v>
      </c>
      <c r="C3110">
        <v>1320.0200199999999</v>
      </c>
      <c r="D3110">
        <v>1303.150024</v>
      </c>
      <c r="E3110">
        <v>1318.9300539999999</v>
      </c>
      <c r="F3110">
        <v>1349730000</v>
      </c>
      <c r="G3110">
        <v>1318.9300539999999</v>
      </c>
      <c r="H3110">
        <f t="shared" si="96"/>
        <v>9.915982019877409E-3</v>
      </c>
      <c r="I3110">
        <f t="shared" si="97"/>
        <v>1.3993423873818949E-2</v>
      </c>
    </row>
    <row r="3111" spans="1:9">
      <c r="A3111" s="1">
        <v>37859</v>
      </c>
      <c r="B3111">
        <v>1298.2299800000001</v>
      </c>
      <c r="C3111">
        <v>1309.829956</v>
      </c>
      <c r="D3111">
        <v>1280.589966</v>
      </c>
      <c r="E3111">
        <v>1309.0500489999999</v>
      </c>
      <c r="F3111">
        <v>1382860000</v>
      </c>
      <c r="G3111">
        <v>1309.0500489999999</v>
      </c>
      <c r="H3111">
        <f t="shared" si="96"/>
        <v>8.3344778403591294E-3</v>
      </c>
      <c r="I3111">
        <f t="shared" si="97"/>
        <v>1.4313964637042247E-2</v>
      </c>
    </row>
    <row r="3112" spans="1:9">
      <c r="A3112" s="1">
        <v>37858</v>
      </c>
      <c r="B3112">
        <v>1302.5</v>
      </c>
      <c r="C3112">
        <v>1307.849976</v>
      </c>
      <c r="D3112">
        <v>1295.8199460000001</v>
      </c>
      <c r="E3112">
        <v>1306.6400149999999</v>
      </c>
      <c r="F3112">
        <v>1117840000</v>
      </c>
      <c r="G3112">
        <v>1306.6400149999999</v>
      </c>
      <c r="H3112">
        <f t="shared" si="96"/>
        <v>3.1785143953934345E-3</v>
      </c>
      <c r="I3112">
        <f t="shared" si="97"/>
        <v>1.4414140401177621E-2</v>
      </c>
    </row>
    <row r="3113" spans="1:9">
      <c r="A3113" s="1">
        <v>37855</v>
      </c>
      <c r="B3113">
        <v>1338.1899410000001</v>
      </c>
      <c r="C3113">
        <v>1342.6400149999999</v>
      </c>
      <c r="D3113">
        <v>1304.51001</v>
      </c>
      <c r="E3113">
        <v>1304.540039</v>
      </c>
      <c r="F3113">
        <v>1705200000</v>
      </c>
      <c r="G3113">
        <v>1304.540039</v>
      </c>
      <c r="H3113">
        <f t="shared" si="96"/>
        <v>-2.5145833912676309E-2</v>
      </c>
      <c r="I3113">
        <f t="shared" si="97"/>
        <v>1.4154046722449675E-2</v>
      </c>
    </row>
    <row r="3114" spans="1:9">
      <c r="A3114" s="1">
        <v>37854</v>
      </c>
      <c r="B3114">
        <v>1309.5699460000001</v>
      </c>
      <c r="C3114">
        <v>1319.880005</v>
      </c>
      <c r="D3114">
        <v>1299.0200199999999</v>
      </c>
      <c r="E3114">
        <v>1314.650024</v>
      </c>
      <c r="F3114">
        <v>1722470000</v>
      </c>
      <c r="G3114">
        <v>1314.650024</v>
      </c>
      <c r="H3114">
        <f t="shared" si="96"/>
        <v>3.8791956210638004E-3</v>
      </c>
      <c r="I3114">
        <f t="shared" si="97"/>
        <v>1.4280334163745852E-2</v>
      </c>
    </row>
    <row r="3115" spans="1:9">
      <c r="A3115" s="1">
        <v>37853</v>
      </c>
      <c r="B3115">
        <v>1289.4300539999999</v>
      </c>
      <c r="C3115">
        <v>1307.4499510000001</v>
      </c>
      <c r="D3115">
        <v>1288.75</v>
      </c>
      <c r="E3115">
        <v>1299.7299800000001</v>
      </c>
      <c r="F3115">
        <v>1506760000</v>
      </c>
      <c r="G3115">
        <v>1299.7299800000001</v>
      </c>
      <c r="H3115">
        <f t="shared" si="96"/>
        <v>7.9879679925625047E-3</v>
      </c>
      <c r="I3115">
        <f t="shared" si="97"/>
        <v>1.4438812776450342E-2</v>
      </c>
    </row>
    <row r="3116" spans="1:9">
      <c r="A3116" s="1">
        <v>37852</v>
      </c>
      <c r="B3116">
        <v>1291.369995</v>
      </c>
      <c r="C3116">
        <v>1301.3100589999999</v>
      </c>
      <c r="D3116">
        <v>1281.709961</v>
      </c>
      <c r="E3116">
        <v>1299.6899410000001</v>
      </c>
      <c r="F3116">
        <v>1724390000</v>
      </c>
      <c r="G3116">
        <v>1299.6899410000001</v>
      </c>
      <c r="H3116">
        <f t="shared" si="96"/>
        <v>6.4427282902759968E-3</v>
      </c>
      <c r="I3116">
        <f t="shared" si="97"/>
        <v>1.4446691794190839E-2</v>
      </c>
    </row>
    <row r="3117" spans="1:9">
      <c r="A3117" s="1">
        <v>37851</v>
      </c>
      <c r="B3117">
        <v>1258.1800539999999</v>
      </c>
      <c r="C3117">
        <v>1284.880005</v>
      </c>
      <c r="D3117">
        <v>1256.900024</v>
      </c>
      <c r="E3117">
        <v>1284.8100589999999</v>
      </c>
      <c r="F3117">
        <v>1476310000</v>
      </c>
      <c r="G3117">
        <v>1284.8100589999999</v>
      </c>
      <c r="H3117">
        <f t="shared" si="96"/>
        <v>2.116549607930757E-2</v>
      </c>
      <c r="I3117">
        <f t="shared" si="97"/>
        <v>1.4546238409632831E-2</v>
      </c>
    </row>
    <row r="3118" spans="1:9">
      <c r="A3118" s="1">
        <v>37848</v>
      </c>
      <c r="B3118">
        <v>1250.4499510000001</v>
      </c>
      <c r="C3118">
        <v>1257.459961</v>
      </c>
      <c r="D3118">
        <v>1246.3199460000001</v>
      </c>
      <c r="E3118">
        <v>1253.630005</v>
      </c>
      <c r="F3118">
        <v>703950000</v>
      </c>
      <c r="G3118">
        <v>1253.630005</v>
      </c>
      <c r="H3118">
        <f t="shared" si="96"/>
        <v>2.5431277736920215E-3</v>
      </c>
      <c r="I3118">
        <f t="shared" si="97"/>
        <v>1.4560131635922549E-2</v>
      </c>
    </row>
    <row r="3119" spans="1:9">
      <c r="A3119" s="1">
        <v>37847</v>
      </c>
      <c r="B3119">
        <v>1241.170044</v>
      </c>
      <c r="C3119">
        <v>1254</v>
      </c>
      <c r="D3119">
        <v>1235.0500489999999</v>
      </c>
      <c r="E3119">
        <v>1251.900024</v>
      </c>
      <c r="F3119">
        <v>1311570000</v>
      </c>
      <c r="G3119">
        <v>1251.900024</v>
      </c>
      <c r="H3119">
        <f t="shared" si="96"/>
        <v>8.6450523454625599E-3</v>
      </c>
      <c r="I3119">
        <f t="shared" si="97"/>
        <v>1.4985259396885473E-2</v>
      </c>
    </row>
    <row r="3120" spans="1:9">
      <c r="A3120" s="1">
        <v>37846</v>
      </c>
      <c r="B3120">
        <v>1247.5600589999999</v>
      </c>
      <c r="C3120">
        <v>1249.1400149999999</v>
      </c>
      <c r="D3120">
        <v>1233.8000489999999</v>
      </c>
      <c r="E3120">
        <v>1240.369995</v>
      </c>
      <c r="F3120">
        <v>1449200000</v>
      </c>
      <c r="G3120">
        <v>1240.369995</v>
      </c>
      <c r="H3120">
        <f t="shared" si="96"/>
        <v>-5.7633008913119538E-3</v>
      </c>
      <c r="I3120">
        <f t="shared" si="97"/>
        <v>1.5068846050563507E-2</v>
      </c>
    </row>
    <row r="3121" spans="1:9">
      <c r="A3121" s="1">
        <v>37845</v>
      </c>
      <c r="B3121">
        <v>1227.5</v>
      </c>
      <c r="C3121">
        <v>1241.619995</v>
      </c>
      <c r="D3121">
        <v>1220.119995</v>
      </c>
      <c r="E3121">
        <v>1240.6999510000001</v>
      </c>
      <c r="F3121">
        <v>1329840000</v>
      </c>
      <c r="G3121">
        <v>1240.6999510000001</v>
      </c>
      <c r="H3121">
        <f t="shared" si="96"/>
        <v>1.0753524236252591E-2</v>
      </c>
      <c r="I3121">
        <f t="shared" si="97"/>
        <v>1.5042916215712434E-2</v>
      </c>
    </row>
    <row r="3122" spans="1:9">
      <c r="A3122" s="1">
        <v>37844</v>
      </c>
      <c r="B3122">
        <v>1209.349976</v>
      </c>
      <c r="C3122">
        <v>1230.26001</v>
      </c>
      <c r="D3122">
        <v>1208.329956</v>
      </c>
      <c r="E3122">
        <v>1223.1400149999999</v>
      </c>
      <c r="F3122">
        <v>1203780000</v>
      </c>
      <c r="G3122">
        <v>1223.1400149999999</v>
      </c>
      <c r="H3122">
        <f t="shared" si="96"/>
        <v>1.140285217155367E-2</v>
      </c>
      <c r="I3122">
        <f t="shared" si="97"/>
        <v>1.5081567827271198E-2</v>
      </c>
    </row>
    <row r="3123" spans="1:9">
      <c r="A3123" s="1">
        <v>37841</v>
      </c>
      <c r="B3123">
        <v>1223.660034</v>
      </c>
      <c r="C3123">
        <v>1227.420044</v>
      </c>
      <c r="D3123">
        <v>1204.290039</v>
      </c>
      <c r="E3123">
        <v>1207.280029</v>
      </c>
      <c r="F3123">
        <v>1336330000</v>
      </c>
      <c r="G3123">
        <v>1207.280029</v>
      </c>
      <c r="H3123">
        <f t="shared" si="96"/>
        <v>-1.3386075008477381E-2</v>
      </c>
      <c r="I3123">
        <f t="shared" si="97"/>
        <v>1.5014179252312056E-2</v>
      </c>
    </row>
    <row r="3124" spans="1:9">
      <c r="A3124" s="1">
        <v>37840</v>
      </c>
      <c r="B3124">
        <v>1214.8900149999999</v>
      </c>
      <c r="C3124">
        <v>1225.290039</v>
      </c>
      <c r="D3124">
        <v>1208.73999</v>
      </c>
      <c r="E3124">
        <v>1217.170044</v>
      </c>
      <c r="F3124">
        <v>1638040000</v>
      </c>
      <c r="G3124">
        <v>1217.170044</v>
      </c>
      <c r="H3124">
        <f t="shared" si="96"/>
        <v>1.8767369653622623E-3</v>
      </c>
      <c r="I3124">
        <f t="shared" si="97"/>
        <v>1.5049174768714903E-2</v>
      </c>
    </row>
    <row r="3125" spans="1:9">
      <c r="A3125" s="1">
        <v>37839</v>
      </c>
      <c r="B3125">
        <v>1221.98999</v>
      </c>
      <c r="C3125">
        <v>1237.1400149999999</v>
      </c>
      <c r="D3125">
        <v>1211.2700199999999</v>
      </c>
      <c r="E3125">
        <v>1215.130005</v>
      </c>
      <c r="F3125">
        <v>1862270000</v>
      </c>
      <c r="G3125">
        <v>1215.130005</v>
      </c>
      <c r="H3125">
        <f t="shared" si="96"/>
        <v>-5.6137816644472281E-3</v>
      </c>
      <c r="I3125">
        <f t="shared" si="97"/>
        <v>1.5047655821745023E-2</v>
      </c>
    </row>
    <row r="3126" spans="1:9">
      <c r="A3126" s="1">
        <v>37838</v>
      </c>
      <c r="B3126">
        <v>1263.790039</v>
      </c>
      <c r="C3126">
        <v>1263.829956</v>
      </c>
      <c r="D3126">
        <v>1226.8199460000001</v>
      </c>
      <c r="E3126">
        <v>1229.719971</v>
      </c>
      <c r="F3126">
        <v>1743380000</v>
      </c>
      <c r="G3126">
        <v>1229.719971</v>
      </c>
      <c r="H3126">
        <f t="shared" si="96"/>
        <v>-2.6958645778660067E-2</v>
      </c>
      <c r="I3126">
        <f t="shared" si="97"/>
        <v>1.4776402401551626E-2</v>
      </c>
    </row>
    <row r="3127" spans="1:9">
      <c r="A3127" s="1">
        <v>37837</v>
      </c>
      <c r="B3127">
        <v>1263.619995</v>
      </c>
      <c r="C3127">
        <v>1277.0699460000001</v>
      </c>
      <c r="D3127">
        <v>1240.670044</v>
      </c>
      <c r="E3127">
        <v>1267.380005</v>
      </c>
      <c r="F3127">
        <v>1573410000</v>
      </c>
      <c r="G3127">
        <v>1267.380005</v>
      </c>
      <c r="H3127">
        <f t="shared" si="96"/>
        <v>2.9755860265569521E-3</v>
      </c>
      <c r="I3127">
        <f t="shared" si="97"/>
        <v>1.4774253176729361E-2</v>
      </c>
    </row>
    <row r="3128" spans="1:9">
      <c r="A3128" s="1">
        <v>37834</v>
      </c>
      <c r="B3128">
        <v>1274.6099850000001</v>
      </c>
      <c r="C3128">
        <v>1276.98999</v>
      </c>
      <c r="D3128">
        <v>1260.089966</v>
      </c>
      <c r="E3128">
        <v>1264.339966</v>
      </c>
      <c r="F3128">
        <v>1484040000</v>
      </c>
      <c r="G3128">
        <v>1264.339966</v>
      </c>
      <c r="H3128">
        <f t="shared" si="96"/>
        <v>-8.057381568370537E-3</v>
      </c>
      <c r="I3128">
        <f t="shared" si="97"/>
        <v>1.4813530680549504E-2</v>
      </c>
    </row>
    <row r="3129" spans="1:9">
      <c r="A3129" s="1">
        <v>37833</v>
      </c>
      <c r="B3129">
        <v>1278.290039</v>
      </c>
      <c r="C3129">
        <v>1298.8100589999999</v>
      </c>
      <c r="D3129">
        <v>1269.8900149999999</v>
      </c>
      <c r="E3129">
        <v>1276.9399410000001</v>
      </c>
      <c r="F3129">
        <v>1858470000</v>
      </c>
      <c r="G3129">
        <v>1276.9399410000001</v>
      </c>
      <c r="H3129">
        <f t="shared" si="96"/>
        <v>-1.0561750141275168E-3</v>
      </c>
      <c r="I3129">
        <f t="shared" si="97"/>
        <v>1.4924436804439552E-2</v>
      </c>
    </row>
    <row r="3130" spans="1:9">
      <c r="A3130" s="1">
        <v>37832</v>
      </c>
      <c r="B3130">
        <v>1276.579956</v>
      </c>
      <c r="C3130">
        <v>1277.1899410000001</v>
      </c>
      <c r="D3130">
        <v>1261.6800539999999</v>
      </c>
      <c r="E3130">
        <v>1263.780029</v>
      </c>
      <c r="F3130">
        <v>1513760000</v>
      </c>
      <c r="G3130">
        <v>1263.780029</v>
      </c>
      <c r="H3130">
        <f t="shared" si="96"/>
        <v>-1.0026733491967834E-2</v>
      </c>
      <c r="I3130">
        <f t="shared" si="97"/>
        <v>1.4885973500181908E-2</v>
      </c>
    </row>
    <row r="3131" spans="1:9">
      <c r="A3131" s="1">
        <v>37831</v>
      </c>
      <c r="B3131">
        <v>1284.23999</v>
      </c>
      <c r="C3131">
        <v>1287.839966</v>
      </c>
      <c r="D3131">
        <v>1257.130005</v>
      </c>
      <c r="E3131">
        <v>1275.170044</v>
      </c>
      <c r="F3131">
        <v>1703800000</v>
      </c>
      <c r="G3131">
        <v>1275.170044</v>
      </c>
      <c r="H3131">
        <f t="shared" si="96"/>
        <v>-7.0625008336643313E-3</v>
      </c>
      <c r="I3131">
        <f t="shared" si="97"/>
        <v>1.4937232436164165E-2</v>
      </c>
    </row>
    <row r="3132" spans="1:9">
      <c r="A3132" s="1">
        <v>37830</v>
      </c>
      <c r="B3132">
        <v>1281.5</v>
      </c>
      <c r="C3132">
        <v>1285.8599850000001</v>
      </c>
      <c r="D3132">
        <v>1272.01001</v>
      </c>
      <c r="E3132">
        <v>1280.530029</v>
      </c>
      <c r="F3132">
        <v>1535820000</v>
      </c>
      <c r="G3132">
        <v>1280.530029</v>
      </c>
      <c r="H3132">
        <f t="shared" si="96"/>
        <v>-7.569028482247263E-4</v>
      </c>
      <c r="I3132">
        <f t="shared" si="97"/>
        <v>1.4941994753066134E-2</v>
      </c>
    </row>
    <row r="3133" spans="1:9">
      <c r="A3133" s="1">
        <v>37827</v>
      </c>
      <c r="B3133">
        <v>1252.619995</v>
      </c>
      <c r="C3133">
        <v>1278.3100589999999</v>
      </c>
      <c r="D3133">
        <v>1237.75</v>
      </c>
      <c r="E3133">
        <v>1278.3100589999999</v>
      </c>
      <c r="F3133">
        <v>1587980000</v>
      </c>
      <c r="G3133">
        <v>1278.3100589999999</v>
      </c>
      <c r="H3133">
        <f t="shared" si="96"/>
        <v>2.0509064283298378E-2</v>
      </c>
      <c r="I3133">
        <f t="shared" si="97"/>
        <v>1.480798889464934E-2</v>
      </c>
    </row>
    <row r="3134" spans="1:9">
      <c r="A3134" s="1">
        <v>37826</v>
      </c>
      <c r="B3134">
        <v>1282.130005</v>
      </c>
      <c r="C3134">
        <v>1287.4499510000001</v>
      </c>
      <c r="D3134">
        <v>1252.119995</v>
      </c>
      <c r="E3134">
        <v>1253.76001</v>
      </c>
      <c r="F3134">
        <v>1901240000</v>
      </c>
      <c r="G3134">
        <v>1253.76001</v>
      </c>
      <c r="H3134">
        <f t="shared" si="96"/>
        <v>-2.2127237401327347E-2</v>
      </c>
      <c r="I3134">
        <f t="shared" si="97"/>
        <v>1.5629463236882808E-2</v>
      </c>
    </row>
    <row r="3135" spans="1:9">
      <c r="A3135" s="1">
        <v>37825</v>
      </c>
      <c r="B3135">
        <v>1262.589966</v>
      </c>
      <c r="C3135">
        <v>1270.4399410000001</v>
      </c>
      <c r="D3135">
        <v>1246.8900149999999</v>
      </c>
      <c r="E3135">
        <v>1268.5200199999999</v>
      </c>
      <c r="F3135">
        <v>1834980000</v>
      </c>
      <c r="G3135">
        <v>1268.5200199999999</v>
      </c>
      <c r="H3135">
        <f t="shared" si="96"/>
        <v>4.6967377847828761E-3</v>
      </c>
      <c r="I3135">
        <f t="shared" si="97"/>
        <v>1.5636657917871541E-2</v>
      </c>
    </row>
    <row r="3136" spans="1:9">
      <c r="A3136" s="1">
        <v>37824</v>
      </c>
      <c r="B3136">
        <v>1252.98999</v>
      </c>
      <c r="C3136">
        <v>1265.400024</v>
      </c>
      <c r="D3136">
        <v>1242.170044</v>
      </c>
      <c r="E3136">
        <v>1257.630005</v>
      </c>
      <c r="F3136">
        <v>1749720000</v>
      </c>
      <c r="G3136">
        <v>1257.630005</v>
      </c>
      <c r="H3136">
        <f t="shared" si="96"/>
        <v>3.7031540850537429E-3</v>
      </c>
      <c r="I3136">
        <f t="shared" si="97"/>
        <v>1.6147510718525483E-2</v>
      </c>
    </row>
    <row r="3137" spans="1:9">
      <c r="A3137" s="1">
        <v>37823</v>
      </c>
      <c r="B3137">
        <v>1256.119995</v>
      </c>
      <c r="C3137">
        <v>1256.4499510000001</v>
      </c>
      <c r="D3137">
        <v>1232.160034</v>
      </c>
      <c r="E3137">
        <v>1240.780029</v>
      </c>
      <c r="F3137">
        <v>1459310000</v>
      </c>
      <c r="G3137">
        <v>1240.780029</v>
      </c>
      <c r="H3137">
        <f t="shared" si="96"/>
        <v>-1.2212182005748586E-2</v>
      </c>
      <c r="I3137">
        <f t="shared" si="97"/>
        <v>1.6149535327842766E-2</v>
      </c>
    </row>
    <row r="3138" spans="1:9">
      <c r="A3138" s="1">
        <v>37820</v>
      </c>
      <c r="B3138">
        <v>1265</v>
      </c>
      <c r="C3138">
        <v>1267.6899410000001</v>
      </c>
      <c r="D3138">
        <v>1244.1099850000001</v>
      </c>
      <c r="E3138">
        <v>1259.910034</v>
      </c>
      <c r="F3138">
        <v>1602890000</v>
      </c>
      <c r="G3138">
        <v>1259.910034</v>
      </c>
      <c r="H3138">
        <f t="shared" si="96"/>
        <v>-4.0236885375494105E-3</v>
      </c>
      <c r="I3138">
        <f t="shared" si="97"/>
        <v>1.6173750950680549E-2</v>
      </c>
    </row>
    <row r="3139" spans="1:9">
      <c r="A3139" s="1">
        <v>37819</v>
      </c>
      <c r="B3139">
        <v>1274.7299800000001</v>
      </c>
      <c r="C3139">
        <v>1279.8199460000001</v>
      </c>
      <c r="D3139">
        <v>1249.589966</v>
      </c>
      <c r="E3139">
        <v>1255.9399410000001</v>
      </c>
      <c r="F3139">
        <v>1912680000</v>
      </c>
      <c r="G3139">
        <v>1255.9399410000001</v>
      </c>
      <c r="H3139">
        <f t="shared" ref="H3139:H3202" si="98">(E3139-B3139)/B3139</f>
        <v>-1.4740407219417542E-2</v>
      </c>
      <c r="I3139">
        <f t="shared" ref="I3139:I3202" si="99">STDEV(H3140:H3229)</f>
        <v>1.6164850724612365E-2</v>
      </c>
    </row>
    <row r="3140" spans="1:9">
      <c r="A3140" s="1">
        <v>37818</v>
      </c>
      <c r="B3140">
        <v>1305.76001</v>
      </c>
      <c r="C3140">
        <v>1306.5200199999999</v>
      </c>
      <c r="D3140">
        <v>1277.459961</v>
      </c>
      <c r="E3140">
        <v>1291.98999</v>
      </c>
      <c r="F3140">
        <v>1920560000</v>
      </c>
      <c r="G3140">
        <v>1291.98999</v>
      </c>
      <c r="H3140">
        <f t="shared" si="98"/>
        <v>-1.054559788517335E-2</v>
      </c>
      <c r="I3140">
        <f t="shared" si="99"/>
        <v>1.6208368903623975E-2</v>
      </c>
    </row>
    <row r="3141" spans="1:9">
      <c r="A3141" s="1">
        <v>37817</v>
      </c>
      <c r="B3141">
        <v>1309.6899410000001</v>
      </c>
      <c r="C3141">
        <v>1311.099976</v>
      </c>
      <c r="D3141">
        <v>1285.5600589999999</v>
      </c>
      <c r="E3141">
        <v>1294.469971</v>
      </c>
      <c r="F3141">
        <v>1915630000</v>
      </c>
      <c r="G3141">
        <v>1294.469971</v>
      </c>
      <c r="H3141">
        <f t="shared" si="98"/>
        <v>-1.1621048252366551E-2</v>
      </c>
      <c r="I3141">
        <f t="shared" si="99"/>
        <v>1.6137865790637501E-2</v>
      </c>
    </row>
    <row r="3142" spans="1:9">
      <c r="A3142" s="1">
        <v>37816</v>
      </c>
      <c r="B3142">
        <v>1301.1899410000001</v>
      </c>
      <c r="C3142">
        <v>1316.420044</v>
      </c>
      <c r="D3142">
        <v>1290.4799800000001</v>
      </c>
      <c r="E3142">
        <v>1295.73999</v>
      </c>
      <c r="F3142">
        <v>1973180000</v>
      </c>
      <c r="G3142">
        <v>1295.73999</v>
      </c>
      <c r="H3142">
        <f t="shared" si="98"/>
        <v>-4.1884361600671603E-3</v>
      </c>
      <c r="I3142">
        <f t="shared" si="99"/>
        <v>1.6133159913625877E-2</v>
      </c>
    </row>
    <row r="3143" spans="1:9">
      <c r="A3143" s="1">
        <v>37813</v>
      </c>
      <c r="B3143">
        <v>1273.9399410000001</v>
      </c>
      <c r="C3143">
        <v>1285.849976</v>
      </c>
      <c r="D3143">
        <v>1271.76001</v>
      </c>
      <c r="E3143">
        <v>1280.5699460000001</v>
      </c>
      <c r="F3143">
        <v>1516880000</v>
      </c>
      <c r="G3143">
        <v>1280.5699460000001</v>
      </c>
      <c r="H3143">
        <f t="shared" si="98"/>
        <v>5.2043309002429514E-3</v>
      </c>
      <c r="I3143">
        <f t="shared" si="99"/>
        <v>1.6176927034199443E-2</v>
      </c>
    </row>
    <row r="3144" spans="1:9">
      <c r="A3144" s="1">
        <v>37812</v>
      </c>
      <c r="B3144">
        <v>1280.4399410000001</v>
      </c>
      <c r="C3144">
        <v>1286.0200199999999</v>
      </c>
      <c r="D3144">
        <v>1260.76001</v>
      </c>
      <c r="E3144">
        <v>1268.650024</v>
      </c>
      <c r="F3144">
        <v>1733800000</v>
      </c>
      <c r="G3144">
        <v>1268.650024</v>
      </c>
      <c r="H3144">
        <f t="shared" si="98"/>
        <v>-9.2077079310665284E-3</v>
      </c>
      <c r="I3144">
        <f t="shared" si="99"/>
        <v>1.6380860798234784E-2</v>
      </c>
    </row>
    <row r="3145" spans="1:9">
      <c r="A3145" s="1">
        <v>37811</v>
      </c>
      <c r="B3145">
        <v>1294.579956</v>
      </c>
      <c r="C3145">
        <v>1307.030029</v>
      </c>
      <c r="D3145">
        <v>1285.420044</v>
      </c>
      <c r="E3145">
        <v>1295.160034</v>
      </c>
      <c r="F3145">
        <v>2113620000</v>
      </c>
      <c r="G3145">
        <v>1295.160034</v>
      </c>
      <c r="H3145">
        <f t="shared" si="98"/>
        <v>4.4808201865899865E-4</v>
      </c>
      <c r="I3145">
        <f t="shared" si="99"/>
        <v>1.6406426156531484E-2</v>
      </c>
    </row>
    <row r="3146" spans="1:9">
      <c r="A3146" s="1">
        <v>37810</v>
      </c>
      <c r="B3146">
        <v>1275.790039</v>
      </c>
      <c r="C3146">
        <v>1298.9300539999999</v>
      </c>
      <c r="D3146">
        <v>1272.290039</v>
      </c>
      <c r="E3146">
        <v>1298.369995</v>
      </c>
      <c r="F3146">
        <v>2018490000</v>
      </c>
      <c r="G3146">
        <v>1298.369995</v>
      </c>
      <c r="H3146">
        <f t="shared" si="98"/>
        <v>1.7698802553513304E-2</v>
      </c>
      <c r="I3146">
        <f t="shared" si="99"/>
        <v>1.6362034720379042E-2</v>
      </c>
    </row>
    <row r="3147" spans="1:9">
      <c r="A3147" s="1">
        <v>37809</v>
      </c>
      <c r="B3147">
        <v>1250.030029</v>
      </c>
      <c r="C3147">
        <v>1282.3100589999999</v>
      </c>
      <c r="D3147">
        <v>1250.030029</v>
      </c>
      <c r="E3147">
        <v>1281.8900149999999</v>
      </c>
      <c r="F3147">
        <v>1836380000</v>
      </c>
      <c r="G3147">
        <v>1281.8900149999999</v>
      </c>
      <c r="H3147">
        <f t="shared" si="98"/>
        <v>2.5487376511656532E-2</v>
      </c>
      <c r="I3147">
        <f t="shared" si="99"/>
        <v>1.6328435557894285E-2</v>
      </c>
    </row>
    <row r="3148" spans="1:9">
      <c r="A3148" s="1">
        <v>37805</v>
      </c>
      <c r="B3148">
        <v>1233.400024</v>
      </c>
      <c r="C3148">
        <v>1250.619995</v>
      </c>
      <c r="D3148">
        <v>1228.400024</v>
      </c>
      <c r="E3148">
        <v>1231.339966</v>
      </c>
      <c r="F3148">
        <v>944910000</v>
      </c>
      <c r="G3148">
        <v>1231.339966</v>
      </c>
      <c r="H3148">
        <f t="shared" si="98"/>
        <v>-1.670226982256023E-3</v>
      </c>
      <c r="I3148">
        <f t="shared" si="99"/>
        <v>1.6409685010494068E-2</v>
      </c>
    </row>
    <row r="3149" spans="1:9">
      <c r="A3149" s="1">
        <v>37804</v>
      </c>
      <c r="B3149">
        <v>1223.1899410000001</v>
      </c>
      <c r="C3149">
        <v>1245.780029</v>
      </c>
      <c r="D3149">
        <v>1223.0600589999999</v>
      </c>
      <c r="E3149">
        <v>1245.75</v>
      </c>
      <c r="F3149">
        <v>1866650000</v>
      </c>
      <c r="G3149">
        <v>1245.75</v>
      </c>
      <c r="H3149">
        <f t="shared" si="98"/>
        <v>1.844362698205013E-2</v>
      </c>
      <c r="I3149">
        <f t="shared" si="99"/>
        <v>1.6411675695744605E-2</v>
      </c>
    </row>
    <row r="3150" spans="1:9">
      <c r="A3150" s="1">
        <v>37803</v>
      </c>
      <c r="B3150">
        <v>1195.3000489999999</v>
      </c>
      <c r="C3150">
        <v>1219.2299800000001</v>
      </c>
      <c r="D3150">
        <v>1180.1099850000001</v>
      </c>
      <c r="E3150">
        <v>1217.369995</v>
      </c>
      <c r="F3150">
        <v>1711820000</v>
      </c>
      <c r="G3150">
        <v>1217.369995</v>
      </c>
      <c r="H3150">
        <f t="shared" si="98"/>
        <v>1.8463938003235265E-2</v>
      </c>
      <c r="I3150">
        <f t="shared" si="99"/>
        <v>1.6365904018933692E-2</v>
      </c>
    </row>
    <row r="3151" spans="1:9">
      <c r="A3151" s="1">
        <v>37802</v>
      </c>
      <c r="B3151">
        <v>1212.51001</v>
      </c>
      <c r="C3151">
        <v>1218.8000489999999</v>
      </c>
      <c r="D3151">
        <v>1199.829956</v>
      </c>
      <c r="E3151">
        <v>1201.6899410000001</v>
      </c>
      <c r="F3151">
        <v>1792820000</v>
      </c>
      <c r="G3151">
        <v>1201.6899410000001</v>
      </c>
      <c r="H3151">
        <f t="shared" si="98"/>
        <v>-8.9236945763440552E-3</v>
      </c>
      <c r="I3151">
        <f t="shared" si="99"/>
        <v>1.6365997133622152E-2</v>
      </c>
    </row>
    <row r="3152" spans="1:9">
      <c r="A3152" s="1">
        <v>37799</v>
      </c>
      <c r="B3152">
        <v>1216.8599850000001</v>
      </c>
      <c r="C3152">
        <v>1229.1099850000001</v>
      </c>
      <c r="D3152">
        <v>1199.599976</v>
      </c>
      <c r="E3152">
        <v>1205.23999</v>
      </c>
      <c r="F3152">
        <v>1553940000</v>
      </c>
      <c r="G3152">
        <v>1205.23999</v>
      </c>
      <c r="H3152">
        <f t="shared" si="98"/>
        <v>-9.5491635383178584E-3</v>
      </c>
      <c r="I3152">
        <f t="shared" si="99"/>
        <v>1.6340934135676166E-2</v>
      </c>
    </row>
    <row r="3153" spans="1:9">
      <c r="A3153" s="1">
        <v>37798</v>
      </c>
      <c r="B3153">
        <v>1194.869995</v>
      </c>
      <c r="C3153">
        <v>1217.209961</v>
      </c>
      <c r="D3153">
        <v>1191.1899410000001</v>
      </c>
      <c r="E3153">
        <v>1214.579956</v>
      </c>
      <c r="F3153">
        <v>1560860000</v>
      </c>
      <c r="G3153">
        <v>1214.579956</v>
      </c>
      <c r="H3153">
        <f t="shared" si="98"/>
        <v>1.6495485770399668E-2</v>
      </c>
      <c r="I3153">
        <f t="shared" si="99"/>
        <v>1.6449290244145279E-2</v>
      </c>
    </row>
    <row r="3154" spans="1:9">
      <c r="A3154" s="1">
        <v>37797</v>
      </c>
      <c r="B3154">
        <v>1193.160034</v>
      </c>
      <c r="C3154">
        <v>1212.790039</v>
      </c>
      <c r="D3154">
        <v>1186.530029</v>
      </c>
      <c r="E3154">
        <v>1188.329956</v>
      </c>
      <c r="F3154">
        <v>1563620000</v>
      </c>
      <c r="G3154">
        <v>1188.329956</v>
      </c>
      <c r="H3154">
        <f t="shared" si="98"/>
        <v>-4.0481392791940915E-3</v>
      </c>
      <c r="I3154">
        <f t="shared" si="99"/>
        <v>1.6611376544161931E-2</v>
      </c>
    </row>
    <row r="3155" spans="1:9">
      <c r="A3155" s="1">
        <v>37796</v>
      </c>
      <c r="B3155">
        <v>1196.619995</v>
      </c>
      <c r="C3155">
        <v>1209.839966</v>
      </c>
      <c r="D3155">
        <v>1188.1999510000001</v>
      </c>
      <c r="E3155">
        <v>1191.6999510000001</v>
      </c>
      <c r="F3155">
        <v>1619510000</v>
      </c>
      <c r="G3155">
        <v>1191.6999510000001</v>
      </c>
      <c r="H3155">
        <f t="shared" si="98"/>
        <v>-4.1116177404339309E-3</v>
      </c>
      <c r="I3155">
        <f t="shared" si="99"/>
        <v>1.6633358037207724E-2</v>
      </c>
    </row>
    <row r="3156" spans="1:9">
      <c r="A3156" s="1">
        <v>37795</v>
      </c>
      <c r="B3156">
        <v>1220.1899410000001</v>
      </c>
      <c r="C3156">
        <v>1221.650024</v>
      </c>
      <c r="D3156">
        <v>1189.780029</v>
      </c>
      <c r="E3156">
        <v>1200.170044</v>
      </c>
      <c r="F3156">
        <v>1694940000</v>
      </c>
      <c r="G3156">
        <v>1200.170044</v>
      </c>
      <c r="H3156">
        <f t="shared" si="98"/>
        <v>-1.6407197213569005E-2</v>
      </c>
      <c r="I3156">
        <f t="shared" si="99"/>
        <v>1.6579092079347966E-2</v>
      </c>
    </row>
    <row r="3157" spans="1:9">
      <c r="A3157" s="1">
        <v>37792</v>
      </c>
      <c r="B3157">
        <v>1235.1999510000001</v>
      </c>
      <c r="C3157">
        <v>1235.839966</v>
      </c>
      <c r="D3157">
        <v>1217.1899410000001</v>
      </c>
      <c r="E3157">
        <v>1223.400024</v>
      </c>
      <c r="F3157">
        <v>1767110000</v>
      </c>
      <c r="G3157">
        <v>1223.400024</v>
      </c>
      <c r="H3157">
        <f t="shared" si="98"/>
        <v>-9.5530500875157694E-3</v>
      </c>
      <c r="I3157">
        <f t="shared" si="99"/>
        <v>1.6544492235947655E-2</v>
      </c>
    </row>
    <row r="3158" spans="1:9">
      <c r="A3158" s="1">
        <v>37791</v>
      </c>
      <c r="B3158">
        <v>1247.5</v>
      </c>
      <c r="C3158">
        <v>1255.3000489999999</v>
      </c>
      <c r="D3158">
        <v>1222.869995</v>
      </c>
      <c r="E3158">
        <v>1225.8900149999999</v>
      </c>
      <c r="F3158">
        <v>1957720000</v>
      </c>
      <c r="G3158">
        <v>1225.8900149999999</v>
      </c>
      <c r="H3158">
        <f t="shared" si="98"/>
        <v>-1.7322633266533109E-2</v>
      </c>
      <c r="I3158">
        <f t="shared" si="99"/>
        <v>1.6421622699145627E-2</v>
      </c>
    </row>
    <row r="3159" spans="1:9">
      <c r="A3159" s="1">
        <v>37790</v>
      </c>
      <c r="B3159">
        <v>1233.829956</v>
      </c>
      <c r="C3159">
        <v>1255.3900149999999</v>
      </c>
      <c r="D3159">
        <v>1225.6999510000001</v>
      </c>
      <c r="E3159">
        <v>1247.900024</v>
      </c>
      <c r="F3159">
        <v>2082080000</v>
      </c>
      <c r="G3159">
        <v>1247.900024</v>
      </c>
      <c r="H3159">
        <f t="shared" si="98"/>
        <v>1.1403571401049686E-2</v>
      </c>
      <c r="I3159">
        <f t="shared" si="99"/>
        <v>1.6632835131868966E-2</v>
      </c>
    </row>
    <row r="3160" spans="1:9">
      <c r="A3160" s="1">
        <v>37789</v>
      </c>
      <c r="B3160">
        <v>1247.5699460000001</v>
      </c>
      <c r="C3160">
        <v>1247.5699460000001</v>
      </c>
      <c r="D3160">
        <v>1229.7299800000001</v>
      </c>
      <c r="E3160">
        <v>1239.630005</v>
      </c>
      <c r="F3160">
        <v>1968630000</v>
      </c>
      <c r="G3160">
        <v>1239.630005</v>
      </c>
      <c r="H3160">
        <f t="shared" si="98"/>
        <v>-6.364325323367552E-3</v>
      </c>
      <c r="I3160">
        <f t="shared" si="99"/>
        <v>1.6608559977469812E-2</v>
      </c>
    </row>
    <row r="3161" spans="1:9">
      <c r="A3161" s="1">
        <v>37788</v>
      </c>
      <c r="B3161">
        <v>1211.579956</v>
      </c>
      <c r="C3161">
        <v>1242.5</v>
      </c>
      <c r="D3161">
        <v>1206.130005</v>
      </c>
      <c r="E3161">
        <v>1241.579956</v>
      </c>
      <c r="F3161">
        <v>1912560000</v>
      </c>
      <c r="G3161">
        <v>1241.579956</v>
      </c>
      <c r="H3161">
        <f t="shared" si="98"/>
        <v>2.4761056710647662E-2</v>
      </c>
      <c r="I3161">
        <f t="shared" si="99"/>
        <v>1.6505916880700713E-2</v>
      </c>
    </row>
    <row r="3162" spans="1:9">
      <c r="A3162" s="1">
        <v>37785</v>
      </c>
      <c r="B3162">
        <v>1231.75</v>
      </c>
      <c r="C3162">
        <v>1235.420044</v>
      </c>
      <c r="D3162">
        <v>1201.119995</v>
      </c>
      <c r="E3162">
        <v>1203.910034</v>
      </c>
      <c r="F3162">
        <v>1813140000</v>
      </c>
      <c r="G3162">
        <v>1203.910034</v>
      </c>
      <c r="H3162">
        <f t="shared" si="98"/>
        <v>-2.2601961436979911E-2</v>
      </c>
      <c r="I3162">
        <f t="shared" si="99"/>
        <v>1.629961912762902E-2</v>
      </c>
    </row>
    <row r="3163" spans="1:9">
      <c r="A3163" s="1">
        <v>37784</v>
      </c>
      <c r="B3163">
        <v>1233.4799800000001</v>
      </c>
      <c r="C3163">
        <v>1235.880005</v>
      </c>
      <c r="D3163">
        <v>1218.0200199999999</v>
      </c>
      <c r="E3163">
        <v>1229.3199460000001</v>
      </c>
      <c r="F3163">
        <v>1790700000</v>
      </c>
      <c r="G3163">
        <v>1229.3199460000001</v>
      </c>
      <c r="H3163">
        <f t="shared" si="98"/>
        <v>-3.3725995293413646E-3</v>
      </c>
      <c r="I3163">
        <f t="shared" si="99"/>
        <v>1.6290837670585413E-2</v>
      </c>
    </row>
    <row r="3164" spans="1:9">
      <c r="A3164" s="1">
        <v>37783</v>
      </c>
      <c r="B3164">
        <v>1210.6099850000001</v>
      </c>
      <c r="C3164">
        <v>1230.5</v>
      </c>
      <c r="D3164">
        <v>1199.469971</v>
      </c>
      <c r="E3164">
        <v>1228.23999</v>
      </c>
      <c r="F3164">
        <v>1932200000</v>
      </c>
      <c r="G3164">
        <v>1228.23999</v>
      </c>
      <c r="H3164">
        <f t="shared" si="98"/>
        <v>1.4562910614024038E-2</v>
      </c>
      <c r="I3164">
        <f t="shared" si="99"/>
        <v>1.6270014150742577E-2</v>
      </c>
    </row>
    <row r="3165" spans="1:9">
      <c r="A3165" s="1">
        <v>37782</v>
      </c>
      <c r="B3165">
        <v>1201.26001</v>
      </c>
      <c r="C3165">
        <v>1212.98999</v>
      </c>
      <c r="D3165">
        <v>1194.1999510000001</v>
      </c>
      <c r="E3165">
        <v>1212.98999</v>
      </c>
      <c r="F3165">
        <v>1791650000</v>
      </c>
      <c r="G3165">
        <v>1212.98999</v>
      </c>
      <c r="H3165">
        <f t="shared" si="98"/>
        <v>9.7647302851612185E-3</v>
      </c>
      <c r="I3165">
        <f t="shared" si="99"/>
        <v>1.6654225986987535E-2</v>
      </c>
    </row>
    <row r="3166" spans="1:9">
      <c r="A3166" s="1">
        <v>37781</v>
      </c>
      <c r="B3166">
        <v>1206.9499510000001</v>
      </c>
      <c r="C3166">
        <v>1214.219971</v>
      </c>
      <c r="D3166">
        <v>1188.040039</v>
      </c>
      <c r="E3166">
        <v>1195.5500489999999</v>
      </c>
      <c r="F3166">
        <v>1856700000</v>
      </c>
      <c r="G3166">
        <v>1195.5500489999999</v>
      </c>
      <c r="H3166">
        <f t="shared" si="98"/>
        <v>-9.4452151810892372E-3</v>
      </c>
      <c r="I3166">
        <f t="shared" si="99"/>
        <v>1.6745682819095845E-2</v>
      </c>
    </row>
    <row r="3167" spans="1:9">
      <c r="A3167" s="1">
        <v>37778</v>
      </c>
      <c r="B3167">
        <v>1254.6400149999999</v>
      </c>
      <c r="C3167">
        <v>1265.6899410000001</v>
      </c>
      <c r="D3167">
        <v>1210.329956</v>
      </c>
      <c r="E3167">
        <v>1213.1099850000001</v>
      </c>
      <c r="F3167">
        <v>2962610000</v>
      </c>
      <c r="G3167">
        <v>1213.1099850000001</v>
      </c>
      <c r="H3167">
        <f t="shared" si="98"/>
        <v>-3.3101152126094033E-2</v>
      </c>
      <c r="I3167">
        <f t="shared" si="99"/>
        <v>1.6319238087844568E-2</v>
      </c>
    </row>
    <row r="3168" spans="1:9">
      <c r="A3168" s="1">
        <v>37777</v>
      </c>
      <c r="B3168">
        <v>1210.6400149999999</v>
      </c>
      <c r="C3168">
        <v>1231.790039</v>
      </c>
      <c r="D3168">
        <v>1206.26001</v>
      </c>
      <c r="E3168">
        <v>1231.719971</v>
      </c>
      <c r="F3168">
        <v>2449080000</v>
      </c>
      <c r="G3168">
        <v>1231.719971</v>
      </c>
      <c r="H3168">
        <f t="shared" si="98"/>
        <v>1.7412241243322888E-2</v>
      </c>
      <c r="I3168">
        <f t="shared" si="99"/>
        <v>1.6243064147431093E-2</v>
      </c>
    </row>
    <row r="3169" spans="1:9">
      <c r="A3169" s="1">
        <v>37776</v>
      </c>
      <c r="B3169">
        <v>1199.73999</v>
      </c>
      <c r="C3169">
        <v>1228.5200199999999</v>
      </c>
      <c r="D3169">
        <v>1195.959961</v>
      </c>
      <c r="E3169">
        <v>1224.76001</v>
      </c>
      <c r="F3169">
        <v>2515710000</v>
      </c>
      <c r="G3169">
        <v>1224.76001</v>
      </c>
      <c r="H3169">
        <f t="shared" si="98"/>
        <v>2.0854535323107742E-2</v>
      </c>
      <c r="I3169">
        <f t="shared" si="99"/>
        <v>1.6492133073719408E-2</v>
      </c>
    </row>
    <row r="3170" spans="1:9">
      <c r="A3170" s="1">
        <v>37775</v>
      </c>
      <c r="B3170">
        <v>1183.599976</v>
      </c>
      <c r="C3170">
        <v>1198.9499510000001</v>
      </c>
      <c r="D3170">
        <v>1180.01001</v>
      </c>
      <c r="E3170">
        <v>1198.5699460000001</v>
      </c>
      <c r="F3170">
        <v>2067880000</v>
      </c>
      <c r="G3170">
        <v>1198.5699460000001</v>
      </c>
      <c r="H3170">
        <f t="shared" si="98"/>
        <v>1.2647828914792157E-2</v>
      </c>
      <c r="I3170">
        <f t="shared" si="99"/>
        <v>1.6465206383391037E-2</v>
      </c>
    </row>
    <row r="3171" spans="1:9">
      <c r="A3171" s="1">
        <v>37774</v>
      </c>
      <c r="B3171">
        <v>1210.7700199999999</v>
      </c>
      <c r="C3171">
        <v>1213.76001</v>
      </c>
      <c r="D3171">
        <v>1180.3199460000001</v>
      </c>
      <c r="E3171">
        <v>1185.130005</v>
      </c>
      <c r="F3171">
        <v>2517530000</v>
      </c>
      <c r="G3171">
        <v>1185.130005</v>
      </c>
      <c r="H3171">
        <f t="shared" si="98"/>
        <v>-2.1176618661238367E-2</v>
      </c>
      <c r="I3171">
        <f t="shared" si="99"/>
        <v>1.6282526803339307E-2</v>
      </c>
    </row>
    <row r="3172" spans="1:9">
      <c r="A3172" s="1">
        <v>37771</v>
      </c>
      <c r="B3172">
        <v>1188.630005</v>
      </c>
      <c r="C3172">
        <v>1201.25</v>
      </c>
      <c r="D3172">
        <v>1185.089966</v>
      </c>
      <c r="E3172">
        <v>1197.8900149999999</v>
      </c>
      <c r="F3172">
        <v>2314660000</v>
      </c>
      <c r="G3172">
        <v>1197.8900149999999</v>
      </c>
      <c r="H3172">
        <f t="shared" si="98"/>
        <v>7.7904898589531788E-3</v>
      </c>
      <c r="I3172">
        <f t="shared" si="99"/>
        <v>1.6354646763470339E-2</v>
      </c>
    </row>
    <row r="3173" spans="1:9">
      <c r="A3173" s="1">
        <v>37770</v>
      </c>
      <c r="B3173">
        <v>1175.400024</v>
      </c>
      <c r="C3173">
        <v>1198.4300539999999</v>
      </c>
      <c r="D3173">
        <v>1172.5200199999999</v>
      </c>
      <c r="E3173">
        <v>1181.8199460000001</v>
      </c>
      <c r="F3173">
        <v>2228880000</v>
      </c>
      <c r="G3173">
        <v>1181.8199460000001</v>
      </c>
      <c r="H3173">
        <f t="shared" si="98"/>
        <v>5.4619039211454383E-3</v>
      </c>
      <c r="I3173">
        <f t="shared" si="99"/>
        <v>1.6555386644241783E-2</v>
      </c>
    </row>
    <row r="3174" spans="1:9">
      <c r="A3174" s="1">
        <v>37769</v>
      </c>
      <c r="B3174">
        <v>1172.98999</v>
      </c>
      <c r="C3174">
        <v>1181.9300539999999</v>
      </c>
      <c r="D3174">
        <v>1165.339966</v>
      </c>
      <c r="E3174">
        <v>1173.3100589999999</v>
      </c>
      <c r="F3174">
        <v>2042270000</v>
      </c>
      <c r="G3174">
        <v>1173.3100589999999</v>
      </c>
      <c r="H3174">
        <f t="shared" si="98"/>
        <v>2.7286592616180449E-4</v>
      </c>
      <c r="I3174">
        <f t="shared" si="99"/>
        <v>1.6632024461010492E-2</v>
      </c>
    </row>
    <row r="3175" spans="1:9">
      <c r="A3175" s="1">
        <v>37768</v>
      </c>
      <c r="B3175">
        <v>1123.660034</v>
      </c>
      <c r="C3175">
        <v>1174.160034</v>
      </c>
      <c r="D3175">
        <v>1123.25</v>
      </c>
      <c r="E3175">
        <v>1172.579956</v>
      </c>
      <c r="F3175">
        <v>1932760000</v>
      </c>
      <c r="G3175">
        <v>1172.579956</v>
      </c>
      <c r="H3175">
        <f t="shared" si="98"/>
        <v>4.3536230282975465E-2</v>
      </c>
      <c r="I3175">
        <f t="shared" si="99"/>
        <v>1.6181464373919784E-2</v>
      </c>
    </row>
    <row r="3176" spans="1:9">
      <c r="A3176" s="1">
        <v>37764</v>
      </c>
      <c r="B3176">
        <v>1128.410034</v>
      </c>
      <c r="C3176">
        <v>1135.48999</v>
      </c>
      <c r="D3176">
        <v>1125.23999</v>
      </c>
      <c r="E3176">
        <v>1130.0500489999999</v>
      </c>
      <c r="F3176">
        <v>1448770000</v>
      </c>
      <c r="G3176">
        <v>1130.0500489999999</v>
      </c>
      <c r="H3176">
        <f t="shared" si="98"/>
        <v>1.453385693661732E-3</v>
      </c>
      <c r="I3176">
        <f t="shared" si="99"/>
        <v>1.6222299021049744E-2</v>
      </c>
    </row>
    <row r="3177" spans="1:9">
      <c r="A3177" s="1">
        <v>37763</v>
      </c>
      <c r="B3177">
        <v>1116.209961</v>
      </c>
      <c r="C3177">
        <v>1137.6800539999999</v>
      </c>
      <c r="D3177">
        <v>1112.589966</v>
      </c>
      <c r="E3177">
        <v>1131.4499510000001</v>
      </c>
      <c r="F3177">
        <v>1783870000</v>
      </c>
      <c r="G3177">
        <v>1131.4499510000001</v>
      </c>
      <c r="H3177">
        <f t="shared" si="98"/>
        <v>1.3653336318864865E-2</v>
      </c>
      <c r="I3177">
        <f t="shared" si="99"/>
        <v>1.6264343853338074E-2</v>
      </c>
    </row>
    <row r="3178" spans="1:9">
      <c r="A3178" s="1">
        <v>37762</v>
      </c>
      <c r="B3178">
        <v>1110.780029</v>
      </c>
      <c r="C3178">
        <v>1115.5600589999999</v>
      </c>
      <c r="D3178">
        <v>1104.1099850000001</v>
      </c>
      <c r="E3178">
        <v>1113.6800539999999</v>
      </c>
      <c r="F3178">
        <v>1588960000</v>
      </c>
      <c r="G3178">
        <v>1113.6800539999999</v>
      </c>
      <c r="H3178">
        <f t="shared" si="98"/>
        <v>2.6108004503922477E-3</v>
      </c>
      <c r="I3178">
        <f t="shared" si="99"/>
        <v>1.6484686539334482E-2</v>
      </c>
    </row>
    <row r="3179" spans="1:9">
      <c r="A3179" s="1">
        <v>37761</v>
      </c>
      <c r="B3179">
        <v>1118.3000489999999</v>
      </c>
      <c r="C3179">
        <v>1124.339966</v>
      </c>
      <c r="D3179">
        <v>1103.1999510000001</v>
      </c>
      <c r="E3179">
        <v>1112.849976</v>
      </c>
      <c r="F3179">
        <v>1699750000</v>
      </c>
      <c r="G3179">
        <v>1112.849976</v>
      </c>
      <c r="H3179">
        <f t="shared" si="98"/>
        <v>-4.8735337218964699E-3</v>
      </c>
      <c r="I3179">
        <f t="shared" si="99"/>
        <v>1.6579352097954411E-2</v>
      </c>
    </row>
    <row r="3180" spans="1:9">
      <c r="A3180" s="1">
        <v>37760</v>
      </c>
      <c r="B3180">
        <v>1146.73999</v>
      </c>
      <c r="C3180">
        <v>1152.589966</v>
      </c>
      <c r="D3180">
        <v>1112.2700199999999</v>
      </c>
      <c r="E3180">
        <v>1112.48999</v>
      </c>
      <c r="F3180">
        <v>1684210000</v>
      </c>
      <c r="G3180">
        <v>1112.48999</v>
      </c>
      <c r="H3180">
        <f t="shared" si="98"/>
        <v>-2.9867276190481504E-2</v>
      </c>
      <c r="I3180">
        <f t="shared" si="99"/>
        <v>1.6401111476010435E-2</v>
      </c>
    </row>
    <row r="3181" spans="1:9">
      <c r="A3181" s="1">
        <v>37757</v>
      </c>
      <c r="B3181">
        <v>1158.51001</v>
      </c>
      <c r="C3181">
        <v>1162.6400149999999</v>
      </c>
      <c r="D3181">
        <v>1146.290039</v>
      </c>
      <c r="E3181">
        <v>1154.4799800000001</v>
      </c>
      <c r="F3181">
        <v>1783450000</v>
      </c>
      <c r="G3181">
        <v>1154.4799800000001</v>
      </c>
      <c r="H3181">
        <f t="shared" si="98"/>
        <v>-3.4786320059503818E-3</v>
      </c>
      <c r="I3181">
        <f t="shared" si="99"/>
        <v>1.6411101427970427E-2</v>
      </c>
    </row>
    <row r="3182" spans="1:9">
      <c r="A3182" s="1">
        <v>37756</v>
      </c>
      <c r="B3182">
        <v>1155.1099850000001</v>
      </c>
      <c r="C3182">
        <v>1164.5</v>
      </c>
      <c r="D3182">
        <v>1149.040039</v>
      </c>
      <c r="E3182">
        <v>1162.9300539999999</v>
      </c>
      <c r="F3182">
        <v>1982130000</v>
      </c>
      <c r="G3182">
        <v>1162.9300539999999</v>
      </c>
      <c r="H3182">
        <f t="shared" si="98"/>
        <v>6.7699778389500075E-3</v>
      </c>
      <c r="I3182">
        <f t="shared" si="99"/>
        <v>1.6618475728506912E-2</v>
      </c>
    </row>
    <row r="3183" spans="1:9">
      <c r="A3183" s="1">
        <v>37755</v>
      </c>
      <c r="B3183">
        <v>1161.469971</v>
      </c>
      <c r="C3183">
        <v>1165.1999510000001</v>
      </c>
      <c r="D3183">
        <v>1140.7700199999999</v>
      </c>
      <c r="E3183">
        <v>1148.1400149999999</v>
      </c>
      <c r="F3183">
        <v>1816790000</v>
      </c>
      <c r="G3183">
        <v>1148.1400149999999</v>
      </c>
      <c r="H3183">
        <f t="shared" si="98"/>
        <v>-1.1476797793164847E-2</v>
      </c>
      <c r="I3183">
        <f t="shared" si="99"/>
        <v>1.6572027666100476E-2</v>
      </c>
    </row>
    <row r="3184" spans="1:9">
      <c r="A3184" s="1">
        <v>37754</v>
      </c>
      <c r="B3184">
        <v>1152.75</v>
      </c>
      <c r="C3184">
        <v>1165.530029</v>
      </c>
      <c r="D3184">
        <v>1148.51001</v>
      </c>
      <c r="E3184">
        <v>1155.969971</v>
      </c>
      <c r="F3184">
        <v>1856230000</v>
      </c>
      <c r="G3184">
        <v>1155.969971</v>
      </c>
      <c r="H3184">
        <f t="shared" si="98"/>
        <v>2.7932951637388739E-3</v>
      </c>
      <c r="I3184">
        <f t="shared" si="99"/>
        <v>1.6886571514096893E-2</v>
      </c>
    </row>
    <row r="3185" spans="1:9">
      <c r="A3185" s="1">
        <v>37753</v>
      </c>
      <c r="B3185">
        <v>1141.079956</v>
      </c>
      <c r="C3185">
        <v>1163.75</v>
      </c>
      <c r="D3185">
        <v>1133.8900149999999</v>
      </c>
      <c r="E3185">
        <v>1160.420044</v>
      </c>
      <c r="F3185">
        <v>1796940000</v>
      </c>
      <c r="G3185">
        <v>1160.420044</v>
      </c>
      <c r="H3185">
        <f t="shared" si="98"/>
        <v>1.694893324372786E-2</v>
      </c>
      <c r="I3185">
        <f t="shared" si="99"/>
        <v>1.6819220081682049E-2</v>
      </c>
    </row>
    <row r="3186" spans="1:9">
      <c r="A3186" s="1">
        <v>37750</v>
      </c>
      <c r="B3186">
        <v>1129.290039</v>
      </c>
      <c r="C3186">
        <v>1143.969971</v>
      </c>
      <c r="D3186">
        <v>1126.130005</v>
      </c>
      <c r="E3186">
        <v>1143.5500489999999</v>
      </c>
      <c r="F3186">
        <v>1545190000</v>
      </c>
      <c r="G3186">
        <v>1143.5500489999999</v>
      </c>
      <c r="H3186">
        <f t="shared" si="98"/>
        <v>1.2627411477592929E-2</v>
      </c>
      <c r="I3186">
        <f t="shared" si="99"/>
        <v>1.6819095345787911E-2</v>
      </c>
    </row>
    <row r="3187" spans="1:9">
      <c r="A3187" s="1">
        <v>37749</v>
      </c>
      <c r="B3187">
        <v>1120.530029</v>
      </c>
      <c r="C3187">
        <v>1132.280029</v>
      </c>
      <c r="D3187">
        <v>1116.670044</v>
      </c>
      <c r="E3187">
        <v>1118.76001</v>
      </c>
      <c r="F3187">
        <v>1619000000</v>
      </c>
      <c r="G3187">
        <v>1118.76001</v>
      </c>
      <c r="H3187">
        <f t="shared" si="98"/>
        <v>-1.5796265643854936E-3</v>
      </c>
      <c r="I3187">
        <f t="shared" si="99"/>
        <v>1.6898067157232816E-2</v>
      </c>
    </row>
    <row r="3188" spans="1:9">
      <c r="A3188" s="1">
        <v>37748</v>
      </c>
      <c r="B3188">
        <v>1142.880005</v>
      </c>
      <c r="C3188">
        <v>1152.6800539999999</v>
      </c>
      <c r="D3188">
        <v>1131.369995</v>
      </c>
      <c r="E3188">
        <v>1135.849976</v>
      </c>
      <c r="F3188">
        <v>1927720000</v>
      </c>
      <c r="G3188">
        <v>1135.849976</v>
      </c>
      <c r="H3188">
        <f t="shared" si="98"/>
        <v>-6.1511523250422197E-3</v>
      </c>
      <c r="I3188">
        <f t="shared" si="99"/>
        <v>1.6919914277476456E-2</v>
      </c>
    </row>
    <row r="3189" spans="1:9">
      <c r="A3189" s="1">
        <v>37747</v>
      </c>
      <c r="B3189">
        <v>1134.5600589999999</v>
      </c>
      <c r="C3189">
        <v>1161</v>
      </c>
      <c r="D3189">
        <v>1134.469971</v>
      </c>
      <c r="E3189">
        <v>1152.780029</v>
      </c>
      <c r="F3189">
        <v>2139720000</v>
      </c>
      <c r="G3189">
        <v>1152.780029</v>
      </c>
      <c r="H3189">
        <f t="shared" si="98"/>
        <v>1.6059061708958065E-2</v>
      </c>
      <c r="I3189">
        <f t="shared" si="99"/>
        <v>1.685213111269224E-2</v>
      </c>
    </row>
    <row r="3190" spans="1:9">
      <c r="A3190" s="1">
        <v>37746</v>
      </c>
      <c r="B3190">
        <v>1139.599976</v>
      </c>
      <c r="C3190">
        <v>1152.959961</v>
      </c>
      <c r="D3190">
        <v>1132.98999</v>
      </c>
      <c r="E3190">
        <v>1136.26001</v>
      </c>
      <c r="F3190">
        <v>1932030000</v>
      </c>
      <c r="G3190">
        <v>1136.26001</v>
      </c>
      <c r="H3190">
        <f t="shared" si="98"/>
        <v>-2.9308231575462967E-3</v>
      </c>
      <c r="I3190">
        <f t="shared" si="99"/>
        <v>1.6959524099347829E-2</v>
      </c>
    </row>
    <row r="3191" spans="1:9">
      <c r="A3191" s="1">
        <v>37743</v>
      </c>
      <c r="B3191">
        <v>1109.920044</v>
      </c>
      <c r="C3191">
        <v>1137.4499510000001</v>
      </c>
      <c r="D3191">
        <v>1109.660034</v>
      </c>
      <c r="E3191">
        <v>1136.349976</v>
      </c>
      <c r="F3191">
        <v>1826120000</v>
      </c>
      <c r="G3191">
        <v>1136.349976</v>
      </c>
      <c r="H3191">
        <f t="shared" si="98"/>
        <v>2.3812464819312703E-2</v>
      </c>
      <c r="I3191">
        <f t="shared" si="99"/>
        <v>1.6791959391267191E-2</v>
      </c>
    </row>
    <row r="3192" spans="1:9">
      <c r="A3192" s="1">
        <v>37742</v>
      </c>
      <c r="B3192">
        <v>1104.380005</v>
      </c>
      <c r="C3192">
        <v>1119.670044</v>
      </c>
      <c r="D3192">
        <v>1094.420044</v>
      </c>
      <c r="E3192">
        <v>1113.209961</v>
      </c>
      <c r="F3192">
        <v>1473860000</v>
      </c>
      <c r="G3192">
        <v>1113.209961</v>
      </c>
      <c r="H3192">
        <f t="shared" si="98"/>
        <v>7.9953964758715801E-3</v>
      </c>
      <c r="I3192">
        <f t="shared" si="99"/>
        <v>1.6793682134172493E-2</v>
      </c>
    </row>
    <row r="3193" spans="1:9">
      <c r="A3193" s="1">
        <v>37741</v>
      </c>
      <c r="B3193">
        <v>1111.540039</v>
      </c>
      <c r="C3193">
        <v>1116.849976</v>
      </c>
      <c r="D3193">
        <v>1104.3900149999999</v>
      </c>
      <c r="E3193">
        <v>1106.0600589999999</v>
      </c>
      <c r="F3193">
        <v>1619230000</v>
      </c>
      <c r="G3193">
        <v>1106.0600589999999</v>
      </c>
      <c r="H3193">
        <f t="shared" si="98"/>
        <v>-4.9300788165311145E-3</v>
      </c>
      <c r="I3193">
        <f t="shared" si="99"/>
        <v>1.687372682669187E-2</v>
      </c>
    </row>
    <row r="3194" spans="1:9">
      <c r="A3194" s="1">
        <v>37740</v>
      </c>
      <c r="B3194">
        <v>1113.0500489999999</v>
      </c>
      <c r="C3194">
        <v>1126.579956</v>
      </c>
      <c r="D3194">
        <v>1103.790039</v>
      </c>
      <c r="E3194">
        <v>1116.790039</v>
      </c>
      <c r="F3194">
        <v>1670600000</v>
      </c>
      <c r="G3194">
        <v>1116.790039</v>
      </c>
      <c r="H3194">
        <f t="shared" si="98"/>
        <v>3.3601274294540141E-3</v>
      </c>
      <c r="I3194">
        <f t="shared" si="99"/>
        <v>1.6871519087016777E-2</v>
      </c>
    </row>
    <row r="3195" spans="1:9">
      <c r="A3195" s="1">
        <v>37739</v>
      </c>
      <c r="B3195">
        <v>1086.579956</v>
      </c>
      <c r="C3195">
        <v>1110.5</v>
      </c>
      <c r="D3195">
        <v>1084.7700199999999</v>
      </c>
      <c r="E3195">
        <v>1107.130005</v>
      </c>
      <c r="F3195">
        <v>1477750000</v>
      </c>
      <c r="G3195">
        <v>1107.130005</v>
      </c>
      <c r="H3195">
        <f t="shared" si="98"/>
        <v>1.8912597169241308E-2</v>
      </c>
      <c r="I3195">
        <f t="shared" si="99"/>
        <v>1.7048809123214298E-2</v>
      </c>
    </row>
    <row r="3196" spans="1:9">
      <c r="A3196" s="1">
        <v>37736</v>
      </c>
      <c r="B3196">
        <v>1100.650024</v>
      </c>
      <c r="C3196">
        <v>1101.76001</v>
      </c>
      <c r="D3196">
        <v>1081.339966</v>
      </c>
      <c r="E3196">
        <v>1083.1899410000001</v>
      </c>
      <c r="F3196">
        <v>1515730000</v>
      </c>
      <c r="G3196">
        <v>1083.1899410000001</v>
      </c>
      <c r="H3196">
        <f t="shared" si="98"/>
        <v>-1.5863428537025989E-2</v>
      </c>
      <c r="I3196">
        <f t="shared" si="99"/>
        <v>1.7117197221675852E-2</v>
      </c>
    </row>
    <row r="3197" spans="1:9">
      <c r="A3197" s="1">
        <v>37735</v>
      </c>
      <c r="B3197">
        <v>1100.839966</v>
      </c>
      <c r="C3197">
        <v>1115.3599850000001</v>
      </c>
      <c r="D3197">
        <v>1097.1899410000001</v>
      </c>
      <c r="E3197">
        <v>1108.119995</v>
      </c>
      <c r="F3197">
        <v>1661540000</v>
      </c>
      <c r="G3197">
        <v>1108.119995</v>
      </c>
      <c r="H3197">
        <f t="shared" si="98"/>
        <v>6.613158338039494E-3</v>
      </c>
      <c r="I3197">
        <f t="shared" si="99"/>
        <v>1.7126550858042426E-2</v>
      </c>
    </row>
    <row r="3198" spans="1:9">
      <c r="A3198" s="1">
        <v>37734</v>
      </c>
      <c r="B3198">
        <v>1105.4499510000001</v>
      </c>
      <c r="C3198">
        <v>1115.670044</v>
      </c>
      <c r="D3198">
        <v>1096.920044</v>
      </c>
      <c r="E3198">
        <v>1112.9300539999999</v>
      </c>
      <c r="F3198">
        <v>1818020000</v>
      </c>
      <c r="G3198">
        <v>1112.9300539999999</v>
      </c>
      <c r="H3198">
        <f t="shared" si="98"/>
        <v>6.7665686657575972E-3</v>
      </c>
      <c r="I3198">
        <f t="shared" si="99"/>
        <v>1.7157365986097309E-2</v>
      </c>
    </row>
    <row r="3199" spans="1:9">
      <c r="A3199" s="1">
        <v>37733</v>
      </c>
      <c r="B3199">
        <v>1073.880005</v>
      </c>
      <c r="C3199">
        <v>1103.8100589999999</v>
      </c>
      <c r="D3199">
        <v>1072.130005</v>
      </c>
      <c r="E3199">
        <v>1102.4399410000001</v>
      </c>
      <c r="F3199">
        <v>1614310000</v>
      </c>
      <c r="G3199">
        <v>1102.4399410000001</v>
      </c>
      <c r="H3199">
        <f t="shared" si="98"/>
        <v>2.6595090575320012E-2</v>
      </c>
      <c r="I3199">
        <f t="shared" si="99"/>
        <v>1.69672542356273E-2</v>
      </c>
    </row>
    <row r="3200" spans="1:9">
      <c r="A3200" s="1">
        <v>37732</v>
      </c>
      <c r="B3200">
        <v>1083.75</v>
      </c>
      <c r="C3200">
        <v>1089.709961</v>
      </c>
      <c r="D3200">
        <v>1070.8599850000001</v>
      </c>
      <c r="E3200">
        <v>1081.040039</v>
      </c>
      <c r="F3200">
        <v>1271170000</v>
      </c>
      <c r="G3200">
        <v>1081.040039</v>
      </c>
      <c r="H3200">
        <f t="shared" si="98"/>
        <v>-2.5005407151095929E-3</v>
      </c>
      <c r="I3200">
        <f t="shared" si="99"/>
        <v>1.7443683101652781E-2</v>
      </c>
    </row>
    <row r="3201" spans="1:9">
      <c r="A3201" s="1">
        <v>37728</v>
      </c>
      <c r="B3201">
        <v>1051.3599850000001</v>
      </c>
      <c r="C3201">
        <v>1084.8100589999999</v>
      </c>
      <c r="D3201">
        <v>1051.3599850000001</v>
      </c>
      <c r="E3201">
        <v>1083.5600589999999</v>
      </c>
      <c r="F3201">
        <v>1644000000</v>
      </c>
      <c r="G3201">
        <v>1083.5600589999999</v>
      </c>
      <c r="H3201">
        <f t="shared" si="98"/>
        <v>3.0627068234863303E-2</v>
      </c>
      <c r="I3201">
        <f t="shared" si="99"/>
        <v>1.7363436545204825E-2</v>
      </c>
    </row>
    <row r="3202" spans="1:9">
      <c r="A3202" s="1">
        <v>37727</v>
      </c>
      <c r="B3202">
        <v>1070.6400149999999</v>
      </c>
      <c r="C3202">
        <v>1078.2299800000001</v>
      </c>
      <c r="D3202">
        <v>1051.5200199999999</v>
      </c>
      <c r="E3202">
        <v>1054.8900149999999</v>
      </c>
      <c r="F3202">
        <v>1551600000</v>
      </c>
      <c r="G3202">
        <v>1054.8900149999999</v>
      </c>
      <c r="H3202">
        <f t="shared" si="98"/>
        <v>-1.4710826962692965E-2</v>
      </c>
      <c r="I3202">
        <f t="shared" si="99"/>
        <v>1.7573156836950453E-2</v>
      </c>
    </row>
    <row r="3203" spans="1:9">
      <c r="A3203" s="1">
        <v>37726</v>
      </c>
      <c r="B3203">
        <v>1044.329956</v>
      </c>
      <c r="C3203">
        <v>1058.540039</v>
      </c>
      <c r="D3203">
        <v>1039.98999</v>
      </c>
      <c r="E3203">
        <v>1053.079956</v>
      </c>
      <c r="F3203">
        <v>1295900000</v>
      </c>
      <c r="G3203">
        <v>1053.079956</v>
      </c>
      <c r="H3203">
        <f t="shared" ref="H3203:H3266" si="100">(E3203-B3203)/B3203</f>
        <v>8.3785780056662464E-3</v>
      </c>
      <c r="I3203">
        <f t="shared" ref="I3203:I3266" si="101">STDEV(H3204:H3293)</f>
        <v>1.7550281805394981E-2</v>
      </c>
    </row>
    <row r="3204" spans="1:9">
      <c r="A3204" s="1">
        <v>37725</v>
      </c>
      <c r="B3204">
        <v>1028</v>
      </c>
      <c r="C3204">
        <v>1050.51001</v>
      </c>
      <c r="D3204">
        <v>1025.8000489999999</v>
      </c>
      <c r="E3204">
        <v>1048.3100589999999</v>
      </c>
      <c r="F3204">
        <v>1173640000</v>
      </c>
      <c r="G3204">
        <v>1048.3100589999999</v>
      </c>
      <c r="H3204">
        <f t="shared" si="100"/>
        <v>1.9756866731517421E-2</v>
      </c>
      <c r="I3204">
        <f t="shared" si="101"/>
        <v>1.7527632816498658E-2</v>
      </c>
    </row>
    <row r="3205" spans="1:9">
      <c r="A3205" s="1">
        <v>37722</v>
      </c>
      <c r="B3205">
        <v>1046.4499510000001</v>
      </c>
      <c r="C3205">
        <v>1051.880005</v>
      </c>
      <c r="D3205">
        <v>1020.559998</v>
      </c>
      <c r="E3205">
        <v>1026.150024</v>
      </c>
      <c r="F3205">
        <v>1237570000</v>
      </c>
      <c r="G3205">
        <v>1026.150024</v>
      </c>
      <c r="H3205">
        <f t="shared" si="100"/>
        <v>-1.939885130731878E-2</v>
      </c>
      <c r="I3205">
        <f t="shared" si="101"/>
        <v>1.7544262028999731E-2</v>
      </c>
    </row>
    <row r="3206" spans="1:9">
      <c r="A3206" s="1">
        <v>37721</v>
      </c>
      <c r="B3206">
        <v>1024.73999</v>
      </c>
      <c r="C3206">
        <v>1035.6099850000001</v>
      </c>
      <c r="D3206">
        <v>1018.169983</v>
      </c>
      <c r="E3206">
        <v>1033.1400149999999</v>
      </c>
      <c r="F3206">
        <v>1235410000</v>
      </c>
      <c r="G3206">
        <v>1033.1400149999999</v>
      </c>
      <c r="H3206">
        <f t="shared" si="100"/>
        <v>8.1972257177158805E-3</v>
      </c>
      <c r="I3206">
        <f t="shared" si="101"/>
        <v>1.7584458420628529E-2</v>
      </c>
    </row>
    <row r="3207" spans="1:9">
      <c r="A3207" s="1">
        <v>37720</v>
      </c>
      <c r="B3207">
        <v>1048.920044</v>
      </c>
      <c r="C3207">
        <v>1055.8900149999999</v>
      </c>
      <c r="D3207">
        <v>1023.47998</v>
      </c>
      <c r="E3207">
        <v>1023.52002</v>
      </c>
      <c r="F3207">
        <v>1312000000</v>
      </c>
      <c r="G3207">
        <v>1023.52002</v>
      </c>
      <c r="H3207">
        <f t="shared" si="100"/>
        <v>-2.4215405306908137E-2</v>
      </c>
      <c r="I3207">
        <f t="shared" si="101"/>
        <v>1.7494249156950661E-2</v>
      </c>
    </row>
    <row r="3208" spans="1:9">
      <c r="A3208" s="1">
        <v>37719</v>
      </c>
      <c r="B3208">
        <v>1051.75</v>
      </c>
      <c r="C3208">
        <v>1056.030029</v>
      </c>
      <c r="D3208">
        <v>1041.469971</v>
      </c>
      <c r="E3208">
        <v>1046.3000489999999</v>
      </c>
      <c r="F3208">
        <v>1312770000</v>
      </c>
      <c r="G3208">
        <v>1046.3000489999999</v>
      </c>
      <c r="H3208">
        <f t="shared" si="100"/>
        <v>-5.1817932018065659E-3</v>
      </c>
      <c r="I3208">
        <f t="shared" si="101"/>
        <v>1.7691547125636638E-2</v>
      </c>
    </row>
    <row r="3209" spans="1:9">
      <c r="A3209" s="1">
        <v>37718</v>
      </c>
      <c r="B3209">
        <v>1089.9300539999999</v>
      </c>
      <c r="C3209">
        <v>1091.73999</v>
      </c>
      <c r="D3209">
        <v>1053.219971</v>
      </c>
      <c r="E3209">
        <v>1053.280029</v>
      </c>
      <c r="F3209">
        <v>1516080000</v>
      </c>
      <c r="G3209">
        <v>1053.280029</v>
      </c>
      <c r="H3209">
        <f t="shared" si="100"/>
        <v>-3.3626033950982251E-2</v>
      </c>
      <c r="I3209">
        <f t="shared" si="101"/>
        <v>1.7360543817323087E-2</v>
      </c>
    </row>
    <row r="3210" spans="1:9">
      <c r="A3210" s="1">
        <v>37715</v>
      </c>
      <c r="B3210">
        <v>1067.51001</v>
      </c>
      <c r="C3210">
        <v>1067.51001</v>
      </c>
      <c r="D3210">
        <v>1044.369995</v>
      </c>
      <c r="E3210">
        <v>1050.6999510000001</v>
      </c>
      <c r="F3210">
        <v>1366800000</v>
      </c>
      <c r="G3210">
        <v>1050.6999510000001</v>
      </c>
      <c r="H3210">
        <f t="shared" si="100"/>
        <v>-1.5746980208644516E-2</v>
      </c>
      <c r="I3210">
        <f t="shared" si="101"/>
        <v>1.7327915845724517E-2</v>
      </c>
    </row>
    <row r="3211" spans="1:9">
      <c r="A3211" s="1">
        <v>37714</v>
      </c>
      <c r="B3211">
        <v>1070.51001</v>
      </c>
      <c r="C3211">
        <v>1078.76001</v>
      </c>
      <c r="D3211">
        <v>1058.01001</v>
      </c>
      <c r="E3211">
        <v>1064.0600589999999</v>
      </c>
      <c r="F3211">
        <v>1445510000</v>
      </c>
      <c r="G3211">
        <v>1064.0600589999999</v>
      </c>
      <c r="H3211">
        <f t="shared" si="100"/>
        <v>-6.0251197464282055E-3</v>
      </c>
      <c r="I3211">
        <f t="shared" si="101"/>
        <v>1.7647018927368016E-2</v>
      </c>
    </row>
    <row r="3212" spans="1:9">
      <c r="A3212" s="1">
        <v>37713</v>
      </c>
      <c r="B3212">
        <v>1047.3900149999999</v>
      </c>
      <c r="C3212">
        <v>1066.900024</v>
      </c>
      <c r="D3212">
        <v>1047.3900149999999</v>
      </c>
      <c r="E3212">
        <v>1063.459961</v>
      </c>
      <c r="F3212">
        <v>1609690000</v>
      </c>
      <c r="G3212">
        <v>1063.459961</v>
      </c>
      <c r="H3212">
        <f t="shared" si="100"/>
        <v>1.5342848193946238E-2</v>
      </c>
      <c r="I3212">
        <f t="shared" si="101"/>
        <v>1.8084769677398284E-2</v>
      </c>
    </row>
    <row r="3213" spans="1:9">
      <c r="A3213" s="1">
        <v>37712</v>
      </c>
      <c r="B3213">
        <v>1025.0200199999999</v>
      </c>
      <c r="C3213">
        <v>1031.51001</v>
      </c>
      <c r="D3213">
        <v>1015.460022</v>
      </c>
      <c r="E3213">
        <v>1022.630005</v>
      </c>
      <c r="F3213">
        <v>1412110000</v>
      </c>
      <c r="G3213">
        <v>1022.630005</v>
      </c>
      <c r="H3213">
        <f t="shared" si="100"/>
        <v>-2.3316764095982715E-3</v>
      </c>
      <c r="I3213">
        <f t="shared" si="101"/>
        <v>1.8124239605667086E-2</v>
      </c>
    </row>
    <row r="3214" spans="1:9">
      <c r="A3214" s="1">
        <v>37711</v>
      </c>
      <c r="B3214">
        <v>1028.4300539999999</v>
      </c>
      <c r="C3214">
        <v>1032.910034</v>
      </c>
      <c r="D3214">
        <v>1014.960022</v>
      </c>
      <c r="E3214">
        <v>1018.659973</v>
      </c>
      <c r="F3214">
        <v>1596280000</v>
      </c>
      <c r="G3214">
        <v>1018.659973</v>
      </c>
      <c r="H3214">
        <f t="shared" si="100"/>
        <v>-9.4999956117578534E-3</v>
      </c>
      <c r="I3214">
        <f t="shared" si="101"/>
        <v>1.8323730589548282E-2</v>
      </c>
    </row>
    <row r="3215" spans="1:9">
      <c r="A3215" s="1">
        <v>37708</v>
      </c>
      <c r="B3215">
        <v>1052.25</v>
      </c>
      <c r="C3215">
        <v>1061.829956</v>
      </c>
      <c r="D3215">
        <v>1044.380005</v>
      </c>
      <c r="E3215">
        <v>1046.719971</v>
      </c>
      <c r="F3215">
        <v>1364880000</v>
      </c>
      <c r="G3215">
        <v>1046.719971</v>
      </c>
      <c r="H3215">
        <f t="shared" si="100"/>
        <v>-5.2554326443335839E-3</v>
      </c>
      <c r="I3215">
        <f t="shared" si="101"/>
        <v>1.8387038440703673E-2</v>
      </c>
    </row>
    <row r="3216" spans="1:9">
      <c r="A3216" s="1">
        <v>37707</v>
      </c>
      <c r="B3216">
        <v>1055.6999510000001</v>
      </c>
      <c r="C3216">
        <v>1070.670044</v>
      </c>
      <c r="D3216">
        <v>1049.5</v>
      </c>
      <c r="E3216">
        <v>1061.9300539999999</v>
      </c>
      <c r="F3216">
        <v>1441300000</v>
      </c>
      <c r="G3216">
        <v>1061.9300539999999</v>
      </c>
      <c r="H3216">
        <f t="shared" si="100"/>
        <v>5.9013955566621706E-3</v>
      </c>
      <c r="I3216">
        <f t="shared" si="101"/>
        <v>1.8596492243474014E-2</v>
      </c>
    </row>
    <row r="3217" spans="1:9">
      <c r="A3217" s="1">
        <v>37706</v>
      </c>
      <c r="B3217">
        <v>1065.780029</v>
      </c>
      <c r="C3217">
        <v>1074.9799800000001</v>
      </c>
      <c r="D3217">
        <v>1060.0500489999999</v>
      </c>
      <c r="E3217">
        <v>1066.3000489999999</v>
      </c>
      <c r="F3217">
        <v>1418520000</v>
      </c>
      <c r="G3217">
        <v>1066.3000489999999</v>
      </c>
      <c r="H3217">
        <f t="shared" si="100"/>
        <v>4.8792432382867561E-4</v>
      </c>
      <c r="I3217">
        <f t="shared" si="101"/>
        <v>1.8678296141094005E-2</v>
      </c>
    </row>
    <row r="3218" spans="1:9">
      <c r="A3218" s="1">
        <v>37705</v>
      </c>
      <c r="B3218">
        <v>1051.709961</v>
      </c>
      <c r="C3218">
        <v>1075.4300539999999</v>
      </c>
      <c r="D3218">
        <v>1047.0600589999999</v>
      </c>
      <c r="E3218">
        <v>1066.5699460000001</v>
      </c>
      <c r="F3218">
        <v>1437240000</v>
      </c>
      <c r="G3218">
        <v>1066.5699460000001</v>
      </c>
      <c r="H3218">
        <f t="shared" si="100"/>
        <v>1.4129356525130459E-2</v>
      </c>
      <c r="I3218">
        <f t="shared" si="101"/>
        <v>1.873215158269113E-2</v>
      </c>
    </row>
    <row r="3219" spans="1:9">
      <c r="A3219" s="1">
        <v>37704</v>
      </c>
      <c r="B3219">
        <v>1064.650024</v>
      </c>
      <c r="C3219">
        <v>1068.459961</v>
      </c>
      <c r="D3219">
        <v>1045.650024</v>
      </c>
      <c r="E3219">
        <v>1047.099976</v>
      </c>
      <c r="F3219">
        <v>1317380000</v>
      </c>
      <c r="G3219">
        <v>1047.099976</v>
      </c>
      <c r="H3219">
        <f t="shared" si="100"/>
        <v>-1.6484335325577432E-2</v>
      </c>
      <c r="I3219">
        <f t="shared" si="101"/>
        <v>1.8963563929375805E-2</v>
      </c>
    </row>
    <row r="3220" spans="1:9">
      <c r="A3220" s="1">
        <v>37701</v>
      </c>
      <c r="B3220">
        <v>1096.3000489999999</v>
      </c>
      <c r="C3220">
        <v>1099.6099850000001</v>
      </c>
      <c r="D3220">
        <v>1078.6400149999999</v>
      </c>
      <c r="E3220">
        <v>1093.119995</v>
      </c>
      <c r="F3220">
        <v>1911550000</v>
      </c>
      <c r="G3220">
        <v>1093.119995</v>
      </c>
      <c r="H3220">
        <f t="shared" si="100"/>
        <v>-2.9007150030693173E-3</v>
      </c>
      <c r="I3220">
        <f t="shared" si="101"/>
        <v>1.9057911565527622E-2</v>
      </c>
    </row>
    <row r="3221" spans="1:9">
      <c r="A3221" s="1">
        <v>37700</v>
      </c>
      <c r="B3221">
        <v>1064.3199460000001</v>
      </c>
      <c r="C3221">
        <v>1089.209961</v>
      </c>
      <c r="D3221">
        <v>1052.920044</v>
      </c>
      <c r="E3221">
        <v>1080.23999</v>
      </c>
      <c r="F3221">
        <v>1596740000</v>
      </c>
      <c r="G3221">
        <v>1080.23999</v>
      </c>
      <c r="H3221">
        <f t="shared" si="100"/>
        <v>1.4957949496137659E-2</v>
      </c>
      <c r="I3221">
        <f t="shared" si="101"/>
        <v>1.9094220978197511E-2</v>
      </c>
    </row>
    <row r="3222" spans="1:9">
      <c r="A3222" s="1">
        <v>37699</v>
      </c>
      <c r="B3222">
        <v>1078.1899410000001</v>
      </c>
      <c r="C3222">
        <v>1083.1099850000001</v>
      </c>
      <c r="D3222">
        <v>1058.8100589999999</v>
      </c>
      <c r="E3222">
        <v>1074.969971</v>
      </c>
      <c r="F3222">
        <v>1694670000</v>
      </c>
      <c r="G3222">
        <v>1074.969971</v>
      </c>
      <c r="H3222">
        <f t="shared" si="100"/>
        <v>-2.9864589508353636E-3</v>
      </c>
      <c r="I3222">
        <f t="shared" si="101"/>
        <v>1.9105235779709576E-2</v>
      </c>
    </row>
    <row r="3223" spans="1:9">
      <c r="A3223" s="1">
        <v>37698</v>
      </c>
      <c r="B3223">
        <v>1075.3000489999999</v>
      </c>
      <c r="C3223">
        <v>1082.1999510000001</v>
      </c>
      <c r="D3223">
        <v>1063.219971</v>
      </c>
      <c r="E3223">
        <v>1082.1899410000001</v>
      </c>
      <c r="F3223">
        <v>1632220000</v>
      </c>
      <c r="G3223">
        <v>1082.1899410000001</v>
      </c>
      <c r="H3223">
        <f t="shared" si="100"/>
        <v>6.4074134530241666E-3</v>
      </c>
      <c r="I3223">
        <f t="shared" si="101"/>
        <v>1.9164364523200677E-2</v>
      </c>
    </row>
    <row r="3224" spans="1:9">
      <c r="A3224" s="1">
        <v>37697</v>
      </c>
      <c r="B3224">
        <v>1021.969971</v>
      </c>
      <c r="C3224">
        <v>1077.1400149999999</v>
      </c>
      <c r="D3224">
        <v>1018.76001</v>
      </c>
      <c r="E3224">
        <v>1077.01001</v>
      </c>
      <c r="F3224">
        <v>1886510000</v>
      </c>
      <c r="G3224">
        <v>1077.01001</v>
      </c>
      <c r="H3224">
        <f t="shared" si="100"/>
        <v>5.3856806522547013E-2</v>
      </c>
      <c r="I3224">
        <f t="shared" si="101"/>
        <v>1.8314665129302667E-2</v>
      </c>
    </row>
    <row r="3225" spans="1:9">
      <c r="A3225" s="1">
        <v>37694</v>
      </c>
      <c r="B3225">
        <v>1034.4300539999999</v>
      </c>
      <c r="C3225">
        <v>1042.5600589999999</v>
      </c>
      <c r="D3225">
        <v>1020.169983</v>
      </c>
      <c r="E3225">
        <v>1030.4499510000001</v>
      </c>
      <c r="F3225">
        <v>1611050000</v>
      </c>
      <c r="G3225">
        <v>1030.4499510000001</v>
      </c>
      <c r="H3225">
        <f t="shared" si="100"/>
        <v>-3.8476289282289859E-3</v>
      </c>
      <c r="I3225">
        <f t="shared" si="101"/>
        <v>1.8748666493972055E-2</v>
      </c>
    </row>
    <row r="3226" spans="1:9">
      <c r="A3226" s="1">
        <v>37693</v>
      </c>
      <c r="B3226">
        <v>990.35998500000005</v>
      </c>
      <c r="C3226">
        <v>1029.839966</v>
      </c>
      <c r="D3226">
        <v>981.580017</v>
      </c>
      <c r="E3226">
        <v>1029.790039</v>
      </c>
      <c r="F3226">
        <v>1789080000</v>
      </c>
      <c r="G3226">
        <v>1029.790039</v>
      </c>
      <c r="H3226">
        <f t="shared" si="100"/>
        <v>3.9813860209628647E-2</v>
      </c>
      <c r="I3226">
        <f t="shared" si="101"/>
        <v>1.8279523267470767E-2</v>
      </c>
    </row>
    <row r="3227" spans="1:9">
      <c r="A3227" s="1">
        <v>37692</v>
      </c>
      <c r="B3227">
        <v>954.65997300000004</v>
      </c>
      <c r="C3227">
        <v>971.39001499999995</v>
      </c>
      <c r="D3227">
        <v>946.78997800000002</v>
      </c>
      <c r="E3227">
        <v>970.53997800000002</v>
      </c>
      <c r="F3227">
        <v>1533600000</v>
      </c>
      <c r="G3227">
        <v>970.53997800000002</v>
      </c>
      <c r="H3227">
        <f t="shared" si="100"/>
        <v>1.6634200080786234E-2</v>
      </c>
      <c r="I3227">
        <f t="shared" si="101"/>
        <v>1.8295849291534109E-2</v>
      </c>
    </row>
    <row r="3228" spans="1:9">
      <c r="A3228" s="1">
        <v>37691</v>
      </c>
      <c r="B3228">
        <v>966.73999000000003</v>
      </c>
      <c r="C3228">
        <v>973.85998500000005</v>
      </c>
      <c r="D3228">
        <v>956.94000200000005</v>
      </c>
      <c r="E3228">
        <v>958.82000700000003</v>
      </c>
      <c r="F3228">
        <v>1251740000</v>
      </c>
      <c r="G3228">
        <v>958.82000700000003</v>
      </c>
      <c r="H3228">
        <f t="shared" si="100"/>
        <v>-8.1924644495155324E-3</v>
      </c>
      <c r="I3228">
        <f t="shared" si="101"/>
        <v>1.8347170943718922E-2</v>
      </c>
    </row>
    <row r="3229" spans="1:9">
      <c r="A3229" s="1">
        <v>37690</v>
      </c>
      <c r="B3229">
        <v>977.95001200000002</v>
      </c>
      <c r="C3229">
        <v>982.86999500000002</v>
      </c>
      <c r="D3229">
        <v>962.47997999999995</v>
      </c>
      <c r="E3229">
        <v>964.28997800000002</v>
      </c>
      <c r="F3229">
        <v>1119970000</v>
      </c>
      <c r="G3229">
        <v>964.28997800000002</v>
      </c>
      <c r="H3229">
        <f t="shared" si="100"/>
        <v>-1.3968028868943862E-2</v>
      </c>
      <c r="I3229">
        <f t="shared" si="101"/>
        <v>1.8526744640465016E-2</v>
      </c>
    </row>
    <row r="3230" spans="1:9">
      <c r="A3230" s="1">
        <v>37687</v>
      </c>
      <c r="B3230">
        <v>967.92999299999997</v>
      </c>
      <c r="C3230">
        <v>992.10998500000005</v>
      </c>
      <c r="D3230">
        <v>964.25</v>
      </c>
      <c r="E3230">
        <v>986.82000700000003</v>
      </c>
      <c r="F3230">
        <v>1436040000</v>
      </c>
      <c r="G3230">
        <v>986.82000700000003</v>
      </c>
      <c r="H3230">
        <f t="shared" si="100"/>
        <v>1.9515888686796861E-2</v>
      </c>
      <c r="I3230">
        <f t="shared" si="101"/>
        <v>1.8733866259163089E-2</v>
      </c>
    </row>
    <row r="3231" spans="1:9">
      <c r="A3231" s="1">
        <v>37686</v>
      </c>
      <c r="B3231">
        <v>982.03997800000002</v>
      </c>
      <c r="C3231">
        <v>991.69000200000005</v>
      </c>
      <c r="D3231">
        <v>976.54998799999998</v>
      </c>
      <c r="E3231">
        <v>983.96002199999998</v>
      </c>
      <c r="F3231">
        <v>1262310000</v>
      </c>
      <c r="G3231">
        <v>983.96002199999998</v>
      </c>
      <c r="H3231">
        <f t="shared" si="100"/>
        <v>1.9551586931422882E-3</v>
      </c>
      <c r="I3231">
        <f t="shared" si="101"/>
        <v>1.8963242214223307E-2</v>
      </c>
    </row>
    <row r="3232" spans="1:9">
      <c r="A3232" s="1">
        <v>37685</v>
      </c>
      <c r="B3232">
        <v>981.669983</v>
      </c>
      <c r="C3232">
        <v>995.19000200000005</v>
      </c>
      <c r="D3232">
        <v>978.40002400000003</v>
      </c>
      <c r="E3232">
        <v>990.22997999999995</v>
      </c>
      <c r="F3232">
        <v>1360590000</v>
      </c>
      <c r="G3232">
        <v>990.22997999999995</v>
      </c>
      <c r="H3232">
        <f t="shared" si="100"/>
        <v>8.7198316626127832E-3</v>
      </c>
      <c r="I3232">
        <f t="shared" si="101"/>
        <v>1.9212383229208291E-2</v>
      </c>
    </row>
    <row r="3233" spans="1:9">
      <c r="A3233" s="1">
        <v>37684</v>
      </c>
      <c r="B3233">
        <v>991.59997599999997</v>
      </c>
      <c r="C3233">
        <v>994.34997599999997</v>
      </c>
      <c r="D3233">
        <v>982.05999799999995</v>
      </c>
      <c r="E3233">
        <v>982.97997999999995</v>
      </c>
      <c r="F3233">
        <v>1221830000</v>
      </c>
      <c r="G3233">
        <v>982.97997999999995</v>
      </c>
      <c r="H3233">
        <f t="shared" si="100"/>
        <v>-8.6930175561037073E-3</v>
      </c>
      <c r="I3233">
        <f t="shared" si="101"/>
        <v>1.9217736450099675E-2</v>
      </c>
    </row>
    <row r="3234" spans="1:9">
      <c r="A3234" s="1">
        <v>37683</v>
      </c>
      <c r="B3234">
        <v>1015.869995</v>
      </c>
      <c r="C3234">
        <v>1023.469971</v>
      </c>
      <c r="D3234">
        <v>988.40002400000003</v>
      </c>
      <c r="E3234">
        <v>991.07000700000003</v>
      </c>
      <c r="F3234">
        <v>1253490000</v>
      </c>
      <c r="G3234">
        <v>991.07000700000003</v>
      </c>
      <c r="H3234">
        <f t="shared" si="100"/>
        <v>-2.4412560782445379E-2</v>
      </c>
      <c r="I3234">
        <f t="shared" si="101"/>
        <v>1.9387347369907902E-2</v>
      </c>
    </row>
    <row r="3235" spans="1:9">
      <c r="A3235" s="1">
        <v>37680</v>
      </c>
      <c r="B3235">
        <v>998.26000999999997</v>
      </c>
      <c r="C3235">
        <v>1013.340027</v>
      </c>
      <c r="D3235">
        <v>994.78997800000002</v>
      </c>
      <c r="E3235">
        <v>1009.73999</v>
      </c>
      <c r="F3235">
        <v>1354370000</v>
      </c>
      <c r="G3235">
        <v>1009.73999</v>
      </c>
      <c r="H3235">
        <f t="shared" si="100"/>
        <v>1.1499989867369394E-2</v>
      </c>
      <c r="I3235">
        <f t="shared" si="101"/>
        <v>1.9471496958652412E-2</v>
      </c>
    </row>
    <row r="3236" spans="1:9">
      <c r="A3236" s="1">
        <v>37679</v>
      </c>
      <c r="B3236">
        <v>982.51000999999997</v>
      </c>
      <c r="C3236">
        <v>1000.97998</v>
      </c>
      <c r="D3236">
        <v>976.59997599999997</v>
      </c>
      <c r="E3236">
        <v>994.79998799999998</v>
      </c>
      <c r="F3236">
        <v>1238110000</v>
      </c>
      <c r="G3236">
        <v>994.79998799999998</v>
      </c>
      <c r="H3236">
        <f t="shared" si="100"/>
        <v>1.2508756017661356E-2</v>
      </c>
      <c r="I3236">
        <f t="shared" si="101"/>
        <v>1.9448593352144886E-2</v>
      </c>
    </row>
    <row r="3237" spans="1:9">
      <c r="A3237" s="1">
        <v>37678</v>
      </c>
      <c r="B3237">
        <v>992.90997300000004</v>
      </c>
      <c r="C3237">
        <v>1001.98999</v>
      </c>
      <c r="D3237">
        <v>973.92999299999997</v>
      </c>
      <c r="E3237">
        <v>974.48999000000003</v>
      </c>
      <c r="F3237">
        <v>1207090000</v>
      </c>
      <c r="G3237">
        <v>974.48999000000003</v>
      </c>
      <c r="H3237">
        <f t="shared" si="100"/>
        <v>-1.8551513733259684E-2</v>
      </c>
      <c r="I3237">
        <f t="shared" si="101"/>
        <v>1.9339914321686597E-2</v>
      </c>
    </row>
    <row r="3238" spans="1:9">
      <c r="A3238" s="1">
        <v>37677</v>
      </c>
      <c r="B3238">
        <v>981.52002000000005</v>
      </c>
      <c r="C3238">
        <v>1001.719971</v>
      </c>
      <c r="D3238">
        <v>969.55999799999995</v>
      </c>
      <c r="E3238">
        <v>999.28002900000001</v>
      </c>
      <c r="F3238">
        <v>1395960000</v>
      </c>
      <c r="G3238">
        <v>999.28002900000001</v>
      </c>
      <c r="H3238">
        <f t="shared" si="100"/>
        <v>1.8094393021142827E-2</v>
      </c>
      <c r="I3238">
        <f t="shared" si="101"/>
        <v>1.9275987156160832E-2</v>
      </c>
    </row>
    <row r="3239" spans="1:9">
      <c r="A3239" s="1">
        <v>37676</v>
      </c>
      <c r="B3239">
        <v>1009.1400149999999</v>
      </c>
      <c r="C3239">
        <v>1013.200012</v>
      </c>
      <c r="D3239">
        <v>994.22997999999995</v>
      </c>
      <c r="E3239">
        <v>994.69000200000005</v>
      </c>
      <c r="F3239">
        <v>1222480000</v>
      </c>
      <c r="G3239">
        <v>994.69000200000005</v>
      </c>
      <c r="H3239">
        <f t="shared" si="100"/>
        <v>-1.4319135883240047E-2</v>
      </c>
      <c r="I3239">
        <f t="shared" si="101"/>
        <v>1.9371841075359473E-2</v>
      </c>
    </row>
    <row r="3240" spans="1:9">
      <c r="A3240" s="1">
        <v>37673</v>
      </c>
      <c r="B3240">
        <v>1002.1400149999999</v>
      </c>
      <c r="C3240">
        <v>1019.25</v>
      </c>
      <c r="D3240">
        <v>986.72997999999995</v>
      </c>
      <c r="E3240">
        <v>1015.919983</v>
      </c>
      <c r="F3240">
        <v>1342440000</v>
      </c>
      <c r="G3240">
        <v>1015.919983</v>
      </c>
      <c r="H3240">
        <f t="shared" si="100"/>
        <v>1.3750541634643792E-2</v>
      </c>
      <c r="I3240">
        <f t="shared" si="101"/>
        <v>1.9509016409922541E-2</v>
      </c>
    </row>
    <row r="3241" spans="1:9">
      <c r="A3241" s="1">
        <v>37672</v>
      </c>
      <c r="B3241">
        <v>1010.5</v>
      </c>
      <c r="C3241">
        <v>1015.219971</v>
      </c>
      <c r="D3241">
        <v>999.580017</v>
      </c>
      <c r="E3241">
        <v>1001.469971</v>
      </c>
      <c r="F3241">
        <v>1320410000</v>
      </c>
      <c r="G3241">
        <v>1001.469971</v>
      </c>
      <c r="H3241">
        <f t="shared" si="100"/>
        <v>-8.9361989114299985E-3</v>
      </c>
      <c r="I3241">
        <f t="shared" si="101"/>
        <v>2.0121023681779811E-2</v>
      </c>
    </row>
    <row r="3242" spans="1:9">
      <c r="A3242" s="1">
        <v>37671</v>
      </c>
      <c r="B3242">
        <v>1011.690002</v>
      </c>
      <c r="C3242">
        <v>1014.6400149999999</v>
      </c>
      <c r="D3242">
        <v>994.25</v>
      </c>
      <c r="E3242">
        <v>1005.880005</v>
      </c>
      <c r="F3242">
        <v>1179700000</v>
      </c>
      <c r="G3242">
        <v>1005.880005</v>
      </c>
      <c r="H3242">
        <f t="shared" si="100"/>
        <v>-5.7428629209682223E-3</v>
      </c>
      <c r="I3242">
        <f t="shared" si="101"/>
        <v>2.0112743008359198E-2</v>
      </c>
    </row>
    <row r="3243" spans="1:9">
      <c r="A3243" s="1">
        <v>37670</v>
      </c>
      <c r="B3243">
        <v>990.21002199999998</v>
      </c>
      <c r="C3243">
        <v>1015.340027</v>
      </c>
      <c r="D3243">
        <v>989.82000700000003</v>
      </c>
      <c r="E3243">
        <v>1014.909973</v>
      </c>
      <c r="F3243">
        <v>1303930000</v>
      </c>
      <c r="G3243">
        <v>1014.909973</v>
      </c>
      <c r="H3243">
        <f t="shared" si="100"/>
        <v>2.4944153716109384E-2</v>
      </c>
      <c r="I3243">
        <f t="shared" si="101"/>
        <v>1.9980081575303846E-2</v>
      </c>
    </row>
    <row r="3244" spans="1:9">
      <c r="A3244" s="1">
        <v>37666</v>
      </c>
      <c r="B3244">
        <v>958.20001200000002</v>
      </c>
      <c r="C3244">
        <v>982.11999500000002</v>
      </c>
      <c r="D3244">
        <v>952.70001200000002</v>
      </c>
      <c r="E3244">
        <v>982.09002699999996</v>
      </c>
      <c r="F3244">
        <v>1315410000</v>
      </c>
      <c r="G3244">
        <v>982.09002699999996</v>
      </c>
      <c r="H3244">
        <f t="shared" si="100"/>
        <v>2.4932179817171562E-2</v>
      </c>
      <c r="I3244">
        <f t="shared" si="101"/>
        <v>1.9871058902942856E-2</v>
      </c>
    </row>
    <row r="3245" spans="1:9">
      <c r="A3245" s="1">
        <v>37665</v>
      </c>
      <c r="B3245">
        <v>959.55999799999995</v>
      </c>
      <c r="C3245">
        <v>959.72997999999995</v>
      </c>
      <c r="D3245">
        <v>938.52002000000005</v>
      </c>
      <c r="E3245">
        <v>951.90002400000003</v>
      </c>
      <c r="F3245">
        <v>1310440000</v>
      </c>
      <c r="G3245">
        <v>951.90002400000003</v>
      </c>
      <c r="H3245">
        <f t="shared" si="100"/>
        <v>-7.9827983825560851E-3</v>
      </c>
      <c r="I3245">
        <f t="shared" si="101"/>
        <v>2.0173351701032384E-2</v>
      </c>
    </row>
    <row r="3246" spans="1:9">
      <c r="A3246" s="1">
        <v>37664</v>
      </c>
      <c r="B3246">
        <v>967.89001499999995</v>
      </c>
      <c r="C3246">
        <v>978.05999799999995</v>
      </c>
      <c r="D3246">
        <v>956.57000700000003</v>
      </c>
      <c r="E3246">
        <v>956.77002000000005</v>
      </c>
      <c r="F3246">
        <v>1231070000</v>
      </c>
      <c r="G3246">
        <v>956.77002000000005</v>
      </c>
      <c r="H3246">
        <f t="shared" si="100"/>
        <v>-1.1488903519683385E-2</v>
      </c>
      <c r="I3246">
        <f t="shared" si="101"/>
        <v>2.0210947926238381E-2</v>
      </c>
    </row>
    <row r="3247" spans="1:9">
      <c r="A3247" s="1">
        <v>37663</v>
      </c>
      <c r="B3247">
        <v>975.52002000000005</v>
      </c>
      <c r="C3247">
        <v>989.32000700000003</v>
      </c>
      <c r="D3247">
        <v>962.44000200000005</v>
      </c>
      <c r="E3247">
        <v>971.60998500000005</v>
      </c>
      <c r="F3247">
        <v>1296190000</v>
      </c>
      <c r="G3247">
        <v>971.60998500000005</v>
      </c>
      <c r="H3247">
        <f t="shared" si="100"/>
        <v>-4.0081545430507856E-3</v>
      </c>
      <c r="I3247">
        <f t="shared" si="101"/>
        <v>2.0305836433513549E-2</v>
      </c>
    </row>
    <row r="3248" spans="1:9">
      <c r="A3248" s="1">
        <v>37662</v>
      </c>
      <c r="B3248">
        <v>961.69000200000005</v>
      </c>
      <c r="C3248">
        <v>974.47997999999995</v>
      </c>
      <c r="D3248">
        <v>950.80999799999995</v>
      </c>
      <c r="E3248">
        <v>969.96002199999998</v>
      </c>
      <c r="F3248">
        <v>1216440000</v>
      </c>
      <c r="G3248">
        <v>969.96002199999998</v>
      </c>
      <c r="H3248">
        <f t="shared" si="100"/>
        <v>8.5994655063492392E-3</v>
      </c>
      <c r="I3248">
        <f t="shared" si="101"/>
        <v>2.0601132008146717E-2</v>
      </c>
    </row>
    <row r="3249" spans="1:9">
      <c r="A3249" s="1">
        <v>37659</v>
      </c>
      <c r="B3249">
        <v>980.5</v>
      </c>
      <c r="C3249">
        <v>983.35998500000005</v>
      </c>
      <c r="D3249">
        <v>951.669983</v>
      </c>
      <c r="E3249">
        <v>957.04998799999998</v>
      </c>
      <c r="F3249">
        <v>1228850000</v>
      </c>
      <c r="G3249">
        <v>957.04998799999998</v>
      </c>
      <c r="H3249">
        <f t="shared" si="100"/>
        <v>-2.3916381438041832E-2</v>
      </c>
      <c r="I3249">
        <f t="shared" si="101"/>
        <v>2.0540589174519515E-2</v>
      </c>
    </row>
    <row r="3250" spans="1:9">
      <c r="A3250" s="1">
        <v>37658</v>
      </c>
      <c r="B3250">
        <v>966.04998799999998</v>
      </c>
      <c r="C3250">
        <v>979.17999299999997</v>
      </c>
      <c r="D3250">
        <v>960.80999799999995</v>
      </c>
      <c r="E3250">
        <v>970.54998799999998</v>
      </c>
      <c r="F3250">
        <v>1219320000</v>
      </c>
      <c r="G3250">
        <v>970.54998799999998</v>
      </c>
      <c r="H3250">
        <f t="shared" si="100"/>
        <v>4.6581440462685458E-3</v>
      </c>
      <c r="I3250">
        <f t="shared" si="101"/>
        <v>2.0555405863528029E-2</v>
      </c>
    </row>
    <row r="3251" spans="1:9">
      <c r="A3251" s="1">
        <v>37657</v>
      </c>
      <c r="B3251">
        <v>980.75</v>
      </c>
      <c r="C3251">
        <v>999.15997300000004</v>
      </c>
      <c r="D3251">
        <v>967.59002699999996</v>
      </c>
      <c r="E3251">
        <v>968.96997099999999</v>
      </c>
      <c r="F3251">
        <v>1367130000</v>
      </c>
      <c r="G3251">
        <v>968.96997099999999</v>
      </c>
      <c r="H3251">
        <f t="shared" si="100"/>
        <v>-1.2011245475401493E-2</v>
      </c>
      <c r="I3251">
        <f t="shared" si="101"/>
        <v>2.062395179994974E-2</v>
      </c>
    </row>
    <row r="3252" spans="1:9">
      <c r="A3252" s="1">
        <v>37656</v>
      </c>
      <c r="B3252">
        <v>972.92999299999997</v>
      </c>
      <c r="C3252">
        <v>974.67999299999997</v>
      </c>
      <c r="D3252">
        <v>960.01000999999997</v>
      </c>
      <c r="E3252">
        <v>971.72997999999995</v>
      </c>
      <c r="F3252">
        <v>1368150000</v>
      </c>
      <c r="G3252">
        <v>971.72997999999995</v>
      </c>
      <c r="H3252">
        <f t="shared" si="100"/>
        <v>-1.2334011785368124E-3</v>
      </c>
      <c r="I3252">
        <f t="shared" si="101"/>
        <v>2.0780746246078088E-2</v>
      </c>
    </row>
    <row r="3253" spans="1:9">
      <c r="A3253" s="1">
        <v>37655</v>
      </c>
      <c r="B3253">
        <v>987.36999500000002</v>
      </c>
      <c r="C3253">
        <v>997.55999799999995</v>
      </c>
      <c r="D3253">
        <v>981.36999500000002</v>
      </c>
      <c r="E3253">
        <v>987.07000700000003</v>
      </c>
      <c r="F3253">
        <v>1256550000</v>
      </c>
      <c r="G3253">
        <v>987.07000700000003</v>
      </c>
      <c r="H3253">
        <f t="shared" si="100"/>
        <v>-3.0382531525072811E-4</v>
      </c>
      <c r="I3253">
        <f t="shared" si="101"/>
        <v>2.0836306749369378E-2</v>
      </c>
    </row>
    <row r="3254" spans="1:9">
      <c r="A3254" s="1">
        <v>37652</v>
      </c>
      <c r="B3254">
        <v>971.59997599999997</v>
      </c>
      <c r="C3254">
        <v>996.03997800000002</v>
      </c>
      <c r="D3254">
        <v>968.34002699999996</v>
      </c>
      <c r="E3254">
        <v>983.04998799999998</v>
      </c>
      <c r="F3254">
        <v>1554810000</v>
      </c>
      <c r="G3254">
        <v>983.04998799999998</v>
      </c>
      <c r="H3254">
        <f t="shared" si="100"/>
        <v>1.1784697697440057E-2</v>
      </c>
      <c r="I3254">
        <f t="shared" si="101"/>
        <v>2.0942870109561976E-2</v>
      </c>
    </row>
    <row r="3255" spans="1:9">
      <c r="A3255" s="1">
        <v>37651</v>
      </c>
      <c r="B3255">
        <v>1018.47998</v>
      </c>
      <c r="C3255">
        <v>1022.210022</v>
      </c>
      <c r="D3255">
        <v>985.15997300000004</v>
      </c>
      <c r="E3255">
        <v>985.52002000000005</v>
      </c>
      <c r="F3255">
        <v>1446130000</v>
      </c>
      <c r="G3255">
        <v>985.52002000000005</v>
      </c>
      <c r="H3255">
        <f t="shared" si="100"/>
        <v>-3.2361912504161261E-2</v>
      </c>
      <c r="I3255">
        <f t="shared" si="101"/>
        <v>2.064725088117433E-2</v>
      </c>
    </row>
    <row r="3256" spans="1:9">
      <c r="A3256" s="1">
        <v>37650</v>
      </c>
      <c r="B3256">
        <v>994.59997599999997</v>
      </c>
      <c r="C3256">
        <v>1022.97998</v>
      </c>
      <c r="D3256">
        <v>980.919983</v>
      </c>
      <c r="E3256">
        <v>1016.559998</v>
      </c>
      <c r="F3256">
        <v>1507590000</v>
      </c>
      <c r="G3256">
        <v>1016.559998</v>
      </c>
      <c r="H3256">
        <f t="shared" si="100"/>
        <v>2.2079250482507532E-2</v>
      </c>
      <c r="I3256">
        <f t="shared" si="101"/>
        <v>2.0576021596518373E-2</v>
      </c>
    </row>
    <row r="3257" spans="1:9">
      <c r="A3257" s="1">
        <v>37649</v>
      </c>
      <c r="B3257">
        <v>996.88000499999998</v>
      </c>
      <c r="C3257">
        <v>1006.51001</v>
      </c>
      <c r="D3257">
        <v>983.95001200000002</v>
      </c>
      <c r="E3257">
        <v>1001.409973</v>
      </c>
      <c r="F3257">
        <v>1406660000</v>
      </c>
      <c r="G3257">
        <v>1001.409973</v>
      </c>
      <c r="H3257">
        <f t="shared" si="100"/>
        <v>4.5441457119004547E-3</v>
      </c>
      <c r="I3257">
        <f t="shared" si="101"/>
        <v>2.0607942610847692E-2</v>
      </c>
    </row>
    <row r="3258" spans="1:9">
      <c r="A3258" s="1">
        <v>37648</v>
      </c>
      <c r="B3258">
        <v>985.080017</v>
      </c>
      <c r="C3258">
        <v>1006.26001</v>
      </c>
      <c r="D3258">
        <v>982.02002000000005</v>
      </c>
      <c r="E3258">
        <v>986.40997300000004</v>
      </c>
      <c r="F3258">
        <v>1440300000</v>
      </c>
      <c r="G3258">
        <v>986.40997300000004</v>
      </c>
      <c r="H3258">
        <f t="shared" si="100"/>
        <v>1.3500994610065654E-3</v>
      </c>
      <c r="I3258">
        <f t="shared" si="101"/>
        <v>2.0908265774122779E-2</v>
      </c>
    </row>
    <row r="3259" spans="1:9">
      <c r="A3259" s="1">
        <v>37645</v>
      </c>
      <c r="B3259">
        <v>1027.6999510000001</v>
      </c>
      <c r="C3259">
        <v>1027.6999510000001</v>
      </c>
      <c r="D3259">
        <v>992.84997599999997</v>
      </c>
      <c r="E3259">
        <v>996.17999299999997</v>
      </c>
      <c r="F3259">
        <v>1568350000</v>
      </c>
      <c r="G3259">
        <v>996.17999299999997</v>
      </c>
      <c r="H3259">
        <f t="shared" si="100"/>
        <v>-3.0670389707939266E-2</v>
      </c>
      <c r="I3259">
        <f t="shared" si="101"/>
        <v>2.0678420845083686E-2</v>
      </c>
    </row>
    <row r="3260" spans="1:9">
      <c r="A3260" s="1">
        <v>37644</v>
      </c>
      <c r="B3260">
        <v>1024.469971</v>
      </c>
      <c r="C3260">
        <v>1039.160034</v>
      </c>
      <c r="D3260">
        <v>1011.119995</v>
      </c>
      <c r="E3260">
        <v>1032.670044</v>
      </c>
      <c r="F3260">
        <v>1566510000</v>
      </c>
      <c r="G3260">
        <v>1032.670044</v>
      </c>
      <c r="H3260">
        <f t="shared" si="100"/>
        <v>8.0042102083243728E-3</v>
      </c>
      <c r="I3260">
        <f t="shared" si="101"/>
        <v>2.0721855942452426E-2</v>
      </c>
    </row>
    <row r="3261" spans="1:9">
      <c r="A3261" s="1">
        <v>37643</v>
      </c>
      <c r="B3261">
        <v>1005.570007</v>
      </c>
      <c r="C3261">
        <v>1027.079956</v>
      </c>
      <c r="D3261">
        <v>1003.580017</v>
      </c>
      <c r="E3261">
        <v>1006.51001</v>
      </c>
      <c r="F3261">
        <v>1477520000</v>
      </c>
      <c r="G3261">
        <v>1006.51001</v>
      </c>
      <c r="H3261">
        <f t="shared" si="100"/>
        <v>9.3479617874077392E-4</v>
      </c>
      <c r="I3261">
        <f t="shared" si="101"/>
        <v>2.0866461952425551E-2</v>
      </c>
    </row>
    <row r="3262" spans="1:9">
      <c r="A3262" s="1">
        <v>37642</v>
      </c>
      <c r="B3262">
        <v>1022.940002</v>
      </c>
      <c r="C3262">
        <v>1028.3199460000001</v>
      </c>
      <c r="D3262">
        <v>1008.929993</v>
      </c>
      <c r="E3262">
        <v>1008.929993</v>
      </c>
      <c r="F3262">
        <v>1355410000</v>
      </c>
      <c r="G3262">
        <v>1008.929993</v>
      </c>
      <c r="H3262">
        <f t="shared" si="100"/>
        <v>-1.3695826707928547E-2</v>
      </c>
      <c r="I3262">
        <f t="shared" si="101"/>
        <v>2.0856654015196339E-2</v>
      </c>
    </row>
    <row r="3263" spans="1:9">
      <c r="A3263" s="1">
        <v>37638</v>
      </c>
      <c r="B3263">
        <v>1041.4300539999999</v>
      </c>
      <c r="C3263">
        <v>1041.4300539999999</v>
      </c>
      <c r="D3263">
        <v>1017.530029</v>
      </c>
      <c r="E3263">
        <v>1017.580017</v>
      </c>
      <c r="F3263">
        <v>1433840000</v>
      </c>
      <c r="G3263">
        <v>1017.580017</v>
      </c>
      <c r="H3263">
        <f t="shared" si="100"/>
        <v>-2.290123749395841E-2</v>
      </c>
      <c r="I3263">
        <f t="shared" si="101"/>
        <v>2.0743640550808198E-2</v>
      </c>
    </row>
    <row r="3264" spans="1:9">
      <c r="A3264" s="1">
        <v>37637</v>
      </c>
      <c r="B3264">
        <v>1076.1800539999999</v>
      </c>
      <c r="C3264">
        <v>1084.3599850000001</v>
      </c>
      <c r="D3264">
        <v>1057.869995</v>
      </c>
      <c r="E3264">
        <v>1061.459961</v>
      </c>
      <c r="F3264">
        <v>1366550000</v>
      </c>
      <c r="G3264">
        <v>1061.459961</v>
      </c>
      <c r="H3264">
        <f t="shared" si="100"/>
        <v>-1.3678094985395359E-2</v>
      </c>
      <c r="I3264">
        <f t="shared" si="101"/>
        <v>2.0773454955218283E-2</v>
      </c>
    </row>
    <row r="3265" spans="1:9">
      <c r="A3265" s="1">
        <v>37636</v>
      </c>
      <c r="B3265">
        <v>1096.959961</v>
      </c>
      <c r="C3265">
        <v>1099.8900149999999</v>
      </c>
      <c r="D3265">
        <v>1069.959961</v>
      </c>
      <c r="E3265">
        <v>1073.599976</v>
      </c>
      <c r="F3265">
        <v>1513080000</v>
      </c>
      <c r="G3265">
        <v>1073.599976</v>
      </c>
      <c r="H3265">
        <f t="shared" si="100"/>
        <v>-2.1295202952261675E-2</v>
      </c>
      <c r="I3265">
        <f t="shared" si="101"/>
        <v>2.0650391970370694E-2</v>
      </c>
    </row>
    <row r="3266" spans="1:9">
      <c r="A3266" s="1">
        <v>37635</v>
      </c>
      <c r="B3266">
        <v>1082.369995</v>
      </c>
      <c r="C3266">
        <v>1097.709961</v>
      </c>
      <c r="D3266">
        <v>1080.849976</v>
      </c>
      <c r="E3266">
        <v>1094.869995</v>
      </c>
      <c r="F3266">
        <v>1329340000</v>
      </c>
      <c r="G3266">
        <v>1094.869995</v>
      </c>
      <c r="H3266">
        <f t="shared" si="100"/>
        <v>1.1548731078784201E-2</v>
      </c>
      <c r="I3266">
        <f t="shared" si="101"/>
        <v>2.0757694427922652E-2</v>
      </c>
    </row>
    <row r="3267" spans="1:9">
      <c r="A3267" s="1">
        <v>37634</v>
      </c>
      <c r="B3267">
        <v>1101.23999</v>
      </c>
      <c r="C3267">
        <v>1104.3199460000001</v>
      </c>
      <c r="D3267">
        <v>1075.959961</v>
      </c>
      <c r="E3267">
        <v>1083</v>
      </c>
      <c r="F3267">
        <v>1376040000</v>
      </c>
      <c r="G3267">
        <v>1083</v>
      </c>
      <c r="H3267">
        <f t="shared" ref="H3267:H3330" si="102">(E3267-B3267)/B3267</f>
        <v>-1.6563138067661378E-2</v>
      </c>
      <c r="I3267">
        <f t="shared" ref="I3267:I3330" si="103">STDEV(H3268:H3357)</f>
        <v>2.0730867390024822E-2</v>
      </c>
    </row>
    <row r="3268" spans="1:9">
      <c r="A3268" s="1">
        <v>37631</v>
      </c>
      <c r="B3268">
        <v>1059.8599850000001</v>
      </c>
      <c r="C3268">
        <v>1096.4499510000001</v>
      </c>
      <c r="D3268">
        <v>1056.3100589999999</v>
      </c>
      <c r="E3268">
        <v>1087.3599850000001</v>
      </c>
      <c r="F3268">
        <v>1652320000</v>
      </c>
      <c r="G3268">
        <v>1087.3599850000001</v>
      </c>
      <c r="H3268">
        <f t="shared" si="102"/>
        <v>2.5946823532544253E-2</v>
      </c>
      <c r="I3268">
        <f t="shared" si="103"/>
        <v>2.0870398413779398E-2</v>
      </c>
    </row>
    <row r="3269" spans="1:9">
      <c r="A3269" s="1">
        <v>37630</v>
      </c>
      <c r="B3269">
        <v>1056.6099850000001</v>
      </c>
      <c r="C3269">
        <v>1084.6999510000001</v>
      </c>
      <c r="D3269">
        <v>1056.0500489999999</v>
      </c>
      <c r="E3269">
        <v>1076.0500489999999</v>
      </c>
      <c r="F3269">
        <v>1685990000</v>
      </c>
      <c r="G3269">
        <v>1076.0500489999999</v>
      </c>
      <c r="H3269">
        <f t="shared" si="102"/>
        <v>1.839852384132059E-2</v>
      </c>
      <c r="I3269">
        <f t="shared" si="103"/>
        <v>2.0826767661986056E-2</v>
      </c>
    </row>
    <row r="3270" spans="1:9">
      <c r="A3270" s="1">
        <v>37629</v>
      </c>
      <c r="B3270">
        <v>1063.4799800000001</v>
      </c>
      <c r="C3270">
        <v>1065.6899410000001</v>
      </c>
      <c r="D3270">
        <v>1040.380005</v>
      </c>
      <c r="E3270">
        <v>1042.5200199999999</v>
      </c>
      <c r="F3270">
        <v>1457010000</v>
      </c>
      <c r="G3270">
        <v>1042.5200199999999</v>
      </c>
      <c r="H3270">
        <f t="shared" si="102"/>
        <v>-1.9708843038117312E-2</v>
      </c>
      <c r="I3270">
        <f t="shared" si="103"/>
        <v>2.0926040324128901E-2</v>
      </c>
    </row>
    <row r="3271" spans="1:9">
      <c r="A3271" s="1">
        <v>37628</v>
      </c>
      <c r="B3271">
        <v>1063.1800539999999</v>
      </c>
      <c r="C3271">
        <v>1082.5200199999999</v>
      </c>
      <c r="D3271">
        <v>1057.160034</v>
      </c>
      <c r="E3271">
        <v>1071.849976</v>
      </c>
      <c r="F3271">
        <v>1755760000</v>
      </c>
      <c r="G3271">
        <v>1071.849976</v>
      </c>
      <c r="H3271">
        <f t="shared" si="102"/>
        <v>8.1547071612011659E-3</v>
      </c>
      <c r="I3271">
        <f t="shared" si="103"/>
        <v>2.1059063769544573E-2</v>
      </c>
    </row>
    <row r="3272" spans="1:9">
      <c r="A3272" s="1">
        <v>37627</v>
      </c>
      <c r="B3272">
        <v>1034.0200199999999</v>
      </c>
      <c r="C3272">
        <v>1068.48999</v>
      </c>
      <c r="D3272">
        <v>1034.0200199999999</v>
      </c>
      <c r="E3272">
        <v>1061.4799800000001</v>
      </c>
      <c r="F3272">
        <v>1567690000</v>
      </c>
      <c r="G3272">
        <v>1061.4799800000001</v>
      </c>
      <c r="H3272">
        <f t="shared" si="102"/>
        <v>2.6556507097415909E-2</v>
      </c>
      <c r="I3272">
        <f t="shared" si="103"/>
        <v>2.1477039832289803E-2</v>
      </c>
    </row>
    <row r="3273" spans="1:9">
      <c r="A3273" s="1">
        <v>37624</v>
      </c>
      <c r="B3273">
        <v>1024.469971</v>
      </c>
      <c r="C3273">
        <v>1033.369995</v>
      </c>
      <c r="D3273">
        <v>1018.159973</v>
      </c>
      <c r="E3273">
        <v>1031.630005</v>
      </c>
      <c r="F3273">
        <v>1149590000</v>
      </c>
      <c r="G3273">
        <v>1031.630005</v>
      </c>
      <c r="H3273">
        <f t="shared" si="102"/>
        <v>6.9890130532679088E-3</v>
      </c>
      <c r="I3273">
        <f t="shared" si="103"/>
        <v>2.1467331932430646E-2</v>
      </c>
    </row>
    <row r="3274" spans="1:9">
      <c r="A3274" s="1">
        <v>37623</v>
      </c>
      <c r="B3274">
        <v>995.64001499999995</v>
      </c>
      <c r="C3274">
        <v>1027.910034</v>
      </c>
      <c r="D3274">
        <v>984.59002699999996</v>
      </c>
      <c r="E3274">
        <v>1027.8599850000001</v>
      </c>
      <c r="F3274">
        <v>1287540000</v>
      </c>
      <c r="G3274">
        <v>1027.8599850000001</v>
      </c>
      <c r="H3274">
        <f t="shared" si="102"/>
        <v>3.2361063752545244E-2</v>
      </c>
      <c r="I3274">
        <f t="shared" si="103"/>
        <v>2.1363707077093733E-2</v>
      </c>
    </row>
    <row r="3275" spans="1:9">
      <c r="A3275" s="1">
        <v>37621</v>
      </c>
      <c r="B3275">
        <v>987.80999799999995</v>
      </c>
      <c r="C3275">
        <v>994.21997099999999</v>
      </c>
      <c r="D3275">
        <v>977.59002699999996</v>
      </c>
      <c r="E3275">
        <v>984.36999500000002</v>
      </c>
      <c r="F3275">
        <v>1166770000</v>
      </c>
      <c r="G3275">
        <v>984.36999500000002</v>
      </c>
      <c r="H3275">
        <f t="shared" si="102"/>
        <v>-3.4824541227208082E-3</v>
      </c>
      <c r="I3275">
        <f t="shared" si="103"/>
        <v>2.1400052555356243E-2</v>
      </c>
    </row>
    <row r="3276" spans="1:9">
      <c r="A3276" s="1">
        <v>37620</v>
      </c>
      <c r="B3276">
        <v>999.39001499999995</v>
      </c>
      <c r="C3276">
        <v>1003.309998</v>
      </c>
      <c r="D3276">
        <v>980.73999000000003</v>
      </c>
      <c r="E3276">
        <v>989.89001499999995</v>
      </c>
      <c r="F3276">
        <v>1076580000</v>
      </c>
      <c r="G3276">
        <v>989.89001499999995</v>
      </c>
      <c r="H3276">
        <f t="shared" si="102"/>
        <v>-9.5057983944336292E-3</v>
      </c>
      <c r="I3276">
        <f t="shared" si="103"/>
        <v>2.1425176116224121E-2</v>
      </c>
    </row>
    <row r="3277" spans="1:9">
      <c r="A3277" s="1">
        <v>37617</v>
      </c>
      <c r="B3277">
        <v>1012.340027</v>
      </c>
      <c r="C3277">
        <v>1018.159973</v>
      </c>
      <c r="D3277">
        <v>996.09997599999997</v>
      </c>
      <c r="E3277">
        <v>997.84997599999997</v>
      </c>
      <c r="F3277">
        <v>804960000</v>
      </c>
      <c r="G3277">
        <v>997.84997599999997</v>
      </c>
      <c r="H3277">
        <f t="shared" si="102"/>
        <v>-1.4313422974037947E-2</v>
      </c>
      <c r="I3277">
        <f t="shared" si="103"/>
        <v>2.1379995923214483E-2</v>
      </c>
    </row>
    <row r="3278" spans="1:9">
      <c r="A3278" s="1">
        <v>37616</v>
      </c>
      <c r="B3278">
        <v>1026.4399410000001</v>
      </c>
      <c r="C3278">
        <v>1041.48999</v>
      </c>
      <c r="D3278">
        <v>1013.299988</v>
      </c>
      <c r="E3278">
        <v>1016.460022</v>
      </c>
      <c r="F3278">
        <v>812310000</v>
      </c>
      <c r="G3278">
        <v>1016.460022</v>
      </c>
      <c r="H3278">
        <f t="shared" si="102"/>
        <v>-9.7228474861152225E-3</v>
      </c>
      <c r="I3278">
        <f t="shared" si="103"/>
        <v>2.1555908643198275E-2</v>
      </c>
    </row>
    <row r="3279" spans="1:9">
      <c r="A3279" s="1">
        <v>37614</v>
      </c>
      <c r="B3279">
        <v>1026.5699460000001</v>
      </c>
      <c r="C3279">
        <v>1034.1899410000001</v>
      </c>
      <c r="D3279">
        <v>1023.059998</v>
      </c>
      <c r="E3279">
        <v>1023.289978</v>
      </c>
      <c r="F3279">
        <v>523880000</v>
      </c>
      <c r="G3279">
        <v>1023.289978</v>
      </c>
      <c r="H3279">
        <f t="shared" si="102"/>
        <v>-3.1950750290132236E-3</v>
      </c>
      <c r="I3279">
        <f t="shared" si="103"/>
        <v>2.1751032699293883E-2</v>
      </c>
    </row>
    <row r="3280" spans="1:9">
      <c r="A3280" s="1">
        <v>37613</v>
      </c>
      <c r="B3280">
        <v>1012.460022</v>
      </c>
      <c r="C3280">
        <v>1035.48999</v>
      </c>
      <c r="D3280">
        <v>1010.840027</v>
      </c>
      <c r="E3280">
        <v>1032.3000489999999</v>
      </c>
      <c r="F3280">
        <v>1193060000</v>
      </c>
      <c r="G3280">
        <v>1032.3000489999999</v>
      </c>
      <c r="H3280">
        <f t="shared" si="102"/>
        <v>1.959586212679118E-2</v>
      </c>
      <c r="I3280">
        <f t="shared" si="103"/>
        <v>2.1670011853770103E-2</v>
      </c>
    </row>
    <row r="3281" spans="1:9">
      <c r="A3281" s="1">
        <v>37610</v>
      </c>
      <c r="B3281">
        <v>1009.669983</v>
      </c>
      <c r="C3281">
        <v>1022.73999</v>
      </c>
      <c r="D3281">
        <v>1009.530029</v>
      </c>
      <c r="E3281">
        <v>1013.900024</v>
      </c>
      <c r="F3281">
        <v>1992120000</v>
      </c>
      <c r="G3281">
        <v>1013.900024</v>
      </c>
      <c r="H3281">
        <f t="shared" si="102"/>
        <v>4.189528332249161E-3</v>
      </c>
      <c r="I3281">
        <f t="shared" si="103"/>
        <v>2.2594313285257659E-2</v>
      </c>
    </row>
    <row r="3282" spans="1:9">
      <c r="A3282" s="1">
        <v>37609</v>
      </c>
      <c r="B3282">
        <v>1012.51001</v>
      </c>
      <c r="C3282">
        <v>1035.5200199999999</v>
      </c>
      <c r="D3282">
        <v>999.79998799999998</v>
      </c>
      <c r="E3282">
        <v>1006.049988</v>
      </c>
      <c r="F3282">
        <v>1654540000</v>
      </c>
      <c r="G3282">
        <v>1006.049988</v>
      </c>
      <c r="H3282">
        <f t="shared" si="102"/>
        <v>-6.3802055645849672E-3</v>
      </c>
      <c r="I3282">
        <f t="shared" si="103"/>
        <v>2.2796277999307554E-2</v>
      </c>
    </row>
    <row r="3283" spans="1:9">
      <c r="A3283" s="1">
        <v>37608</v>
      </c>
      <c r="B3283">
        <v>1029.8199460000001</v>
      </c>
      <c r="C3283">
        <v>1029.910034</v>
      </c>
      <c r="D3283">
        <v>1007.919983</v>
      </c>
      <c r="E3283">
        <v>1013.669983</v>
      </c>
      <c r="F3283">
        <v>1529600000</v>
      </c>
      <c r="G3283">
        <v>1013.669983</v>
      </c>
      <c r="H3283">
        <f t="shared" si="102"/>
        <v>-1.5682317149448639E-2</v>
      </c>
      <c r="I3283">
        <f t="shared" si="103"/>
        <v>2.2760413116464127E-2</v>
      </c>
    </row>
    <row r="3284" spans="1:9">
      <c r="A3284" s="1">
        <v>37607</v>
      </c>
      <c r="B3284">
        <v>1038.959961</v>
      </c>
      <c r="C3284">
        <v>1052.589966</v>
      </c>
      <c r="D3284">
        <v>1033.1899410000001</v>
      </c>
      <c r="E3284">
        <v>1040.01001</v>
      </c>
      <c r="F3284">
        <v>1336750000</v>
      </c>
      <c r="G3284">
        <v>1040.01001</v>
      </c>
      <c r="H3284">
        <f t="shared" si="102"/>
        <v>1.0106732111113033E-3</v>
      </c>
      <c r="I3284">
        <f t="shared" si="103"/>
        <v>2.2763062897879698E-2</v>
      </c>
    </row>
    <row r="3285" spans="1:9">
      <c r="A3285" s="1">
        <v>37606</v>
      </c>
      <c r="B3285">
        <v>1011.8900149999999</v>
      </c>
      <c r="C3285">
        <v>1042.839966</v>
      </c>
      <c r="D3285">
        <v>1008.52002</v>
      </c>
      <c r="E3285">
        <v>1042.4399410000001</v>
      </c>
      <c r="F3285">
        <v>1406210000</v>
      </c>
      <c r="G3285">
        <v>1042.4399410000001</v>
      </c>
      <c r="H3285">
        <f t="shared" si="102"/>
        <v>3.0190955091102607E-2</v>
      </c>
      <c r="I3285">
        <f t="shared" si="103"/>
        <v>2.2823197444181709E-2</v>
      </c>
    </row>
    <row r="3286" spans="1:9">
      <c r="A3286" s="1">
        <v>37603</v>
      </c>
      <c r="B3286">
        <v>1027.660034</v>
      </c>
      <c r="C3286">
        <v>1027.660034</v>
      </c>
      <c r="D3286">
        <v>1005.849976</v>
      </c>
      <c r="E3286">
        <v>1005.849976</v>
      </c>
      <c r="F3286">
        <v>1371410000</v>
      </c>
      <c r="G3286">
        <v>1005.849976</v>
      </c>
      <c r="H3286">
        <f t="shared" si="102"/>
        <v>-2.1223028315218131E-2</v>
      </c>
      <c r="I3286">
        <f t="shared" si="103"/>
        <v>2.2756538412176886E-2</v>
      </c>
    </row>
    <row r="3287" spans="1:9">
      <c r="A3287" s="1">
        <v>37602</v>
      </c>
      <c r="B3287">
        <v>1047.469971</v>
      </c>
      <c r="C3287">
        <v>1051.5500489999999</v>
      </c>
      <c r="D3287">
        <v>1029.410034</v>
      </c>
      <c r="E3287">
        <v>1039.9499510000001</v>
      </c>
      <c r="F3287">
        <v>1408220000</v>
      </c>
      <c r="G3287">
        <v>1039.9499510000001</v>
      </c>
      <c r="H3287">
        <f t="shared" si="102"/>
        <v>-7.1792225153917387E-3</v>
      </c>
      <c r="I3287">
        <f t="shared" si="103"/>
        <v>2.2924844453769667E-2</v>
      </c>
    </row>
    <row r="3288" spans="1:9">
      <c r="A3288" s="1">
        <v>37601</v>
      </c>
      <c r="B3288">
        <v>1023.909973</v>
      </c>
      <c r="C3288">
        <v>1047.73999</v>
      </c>
      <c r="D3288">
        <v>1019.400024</v>
      </c>
      <c r="E3288">
        <v>1036.339966</v>
      </c>
      <c r="F3288">
        <v>1423880000</v>
      </c>
      <c r="G3288">
        <v>1036.339966</v>
      </c>
      <c r="H3288">
        <f t="shared" si="102"/>
        <v>1.2139732327814691E-2</v>
      </c>
      <c r="I3288">
        <f t="shared" si="103"/>
        <v>2.3264949670514741E-2</v>
      </c>
    </row>
    <row r="3289" spans="1:9">
      <c r="A3289" s="1">
        <v>37600</v>
      </c>
      <c r="B3289">
        <v>1022.3900149999999</v>
      </c>
      <c r="C3289">
        <v>1043.339966</v>
      </c>
      <c r="D3289">
        <v>1019.700012</v>
      </c>
      <c r="E3289">
        <v>1033.0699460000001</v>
      </c>
      <c r="F3289">
        <v>1470250000</v>
      </c>
      <c r="G3289">
        <v>1033.0699460000001</v>
      </c>
      <c r="H3289">
        <f t="shared" si="102"/>
        <v>1.0446043919941965E-2</v>
      </c>
      <c r="I3289">
        <f t="shared" si="103"/>
        <v>2.3395844337118041E-2</v>
      </c>
    </row>
    <row r="3290" spans="1:9">
      <c r="A3290" s="1">
        <v>37599</v>
      </c>
      <c r="B3290">
        <v>1054.869995</v>
      </c>
      <c r="C3290">
        <v>1055.3599850000001</v>
      </c>
      <c r="D3290">
        <v>1014.799988</v>
      </c>
      <c r="E3290">
        <v>1014.840027</v>
      </c>
      <c r="F3290">
        <v>1496820000</v>
      </c>
      <c r="G3290">
        <v>1014.840027</v>
      </c>
      <c r="H3290">
        <f t="shared" si="102"/>
        <v>-3.7947773839182956E-2</v>
      </c>
      <c r="I3290">
        <f t="shared" si="103"/>
        <v>2.3495944715747688E-2</v>
      </c>
    </row>
    <row r="3291" spans="1:9">
      <c r="A3291" s="1">
        <v>37596</v>
      </c>
      <c r="B3291">
        <v>1038.719971</v>
      </c>
      <c r="C3291">
        <v>1074.01001</v>
      </c>
      <c r="D3291">
        <v>1035.5500489999999</v>
      </c>
      <c r="E3291">
        <v>1065.969971</v>
      </c>
      <c r="F3291">
        <v>1529800000</v>
      </c>
      <c r="G3291">
        <v>1065.969971</v>
      </c>
      <c r="H3291">
        <f t="shared" si="102"/>
        <v>2.6234212069462561E-2</v>
      </c>
      <c r="I3291">
        <f t="shared" si="103"/>
        <v>2.335492054619168E-2</v>
      </c>
    </row>
    <row r="3292" spans="1:9">
      <c r="A3292" s="1">
        <v>37595</v>
      </c>
      <c r="B3292">
        <v>1085.0200199999999</v>
      </c>
      <c r="C3292">
        <v>1085.630005</v>
      </c>
      <c r="D3292">
        <v>1052.079956</v>
      </c>
      <c r="E3292">
        <v>1053.0600589999999</v>
      </c>
      <c r="F3292">
        <v>1462340000</v>
      </c>
      <c r="G3292">
        <v>1053.0600589999999</v>
      </c>
      <c r="H3292">
        <f t="shared" si="102"/>
        <v>-2.9455641749356866E-2</v>
      </c>
      <c r="I3292">
        <f t="shared" si="103"/>
        <v>2.3249307672673879E-2</v>
      </c>
    </row>
    <row r="3293" spans="1:9">
      <c r="A3293" s="1">
        <v>37594</v>
      </c>
      <c r="B3293">
        <v>1068.9399410000001</v>
      </c>
      <c r="C3293">
        <v>1082.9300539999999</v>
      </c>
      <c r="D3293">
        <v>1055.1099850000001</v>
      </c>
      <c r="E3293">
        <v>1069.4399410000001</v>
      </c>
      <c r="F3293">
        <v>1886070000</v>
      </c>
      <c r="G3293">
        <v>1069.4399410000001</v>
      </c>
      <c r="H3293">
        <f t="shared" si="102"/>
        <v>4.6775312702063208E-4</v>
      </c>
      <c r="I3293">
        <f t="shared" si="103"/>
        <v>2.3551387042904656E-2</v>
      </c>
    </row>
    <row r="3294" spans="1:9">
      <c r="A3294" s="1">
        <v>37593</v>
      </c>
      <c r="B3294">
        <v>1109.459961</v>
      </c>
      <c r="C3294">
        <v>1109.459961</v>
      </c>
      <c r="D3294">
        <v>1083.9399410000001</v>
      </c>
      <c r="E3294">
        <v>1088.8000489999999</v>
      </c>
      <c r="F3294">
        <v>1651510000</v>
      </c>
      <c r="G3294">
        <v>1088.8000489999999</v>
      </c>
      <c r="H3294">
        <f t="shared" si="102"/>
        <v>-1.8621593141025551E-2</v>
      </c>
      <c r="I3294">
        <f t="shared" si="103"/>
        <v>2.3448678853560733E-2</v>
      </c>
    </row>
    <row r="3295" spans="1:9">
      <c r="A3295" s="1">
        <v>37592</v>
      </c>
      <c r="B3295">
        <v>1144.209961</v>
      </c>
      <c r="C3295">
        <v>1155.6800539999999</v>
      </c>
      <c r="D3295">
        <v>1110.23999</v>
      </c>
      <c r="E3295">
        <v>1120.48999</v>
      </c>
      <c r="F3295">
        <v>1925550000</v>
      </c>
      <c r="G3295">
        <v>1120.48999</v>
      </c>
      <c r="H3295">
        <f t="shared" si="102"/>
        <v>-2.0730435679190862E-2</v>
      </c>
      <c r="I3295">
        <f t="shared" si="103"/>
        <v>2.3817484064608922E-2</v>
      </c>
    </row>
    <row r="3296" spans="1:9">
      <c r="A3296" s="1">
        <v>37589</v>
      </c>
      <c r="B3296">
        <v>1133.130005</v>
      </c>
      <c r="C3296">
        <v>1134.599976</v>
      </c>
      <c r="D3296">
        <v>1115.849976</v>
      </c>
      <c r="E3296">
        <v>1116.099976</v>
      </c>
      <c r="F3296">
        <v>841810000</v>
      </c>
      <c r="G3296">
        <v>1116.099976</v>
      </c>
      <c r="H3296">
        <f t="shared" si="102"/>
        <v>-1.5029192524118195E-2</v>
      </c>
      <c r="I3296">
        <f t="shared" si="103"/>
        <v>2.5361624587361565E-2</v>
      </c>
    </row>
    <row r="3297" spans="1:9">
      <c r="A3297" s="1">
        <v>37587</v>
      </c>
      <c r="B3297">
        <v>1107.969971</v>
      </c>
      <c r="C3297">
        <v>1132.8000489999999</v>
      </c>
      <c r="D3297">
        <v>1105.3900149999999</v>
      </c>
      <c r="E3297">
        <v>1125.670044</v>
      </c>
      <c r="F3297">
        <v>1734500000</v>
      </c>
      <c r="G3297">
        <v>1125.670044</v>
      </c>
      <c r="H3297">
        <f t="shared" si="102"/>
        <v>1.5975228086754688E-2</v>
      </c>
      <c r="I3297">
        <f t="shared" si="103"/>
        <v>2.592333778371006E-2</v>
      </c>
    </row>
    <row r="3298" spans="1:9">
      <c r="A3298" s="1">
        <v>37586</v>
      </c>
      <c r="B3298">
        <v>1116.290039</v>
      </c>
      <c r="C3298">
        <v>1119.709961</v>
      </c>
      <c r="D3298">
        <v>1083.8599850000001</v>
      </c>
      <c r="E3298">
        <v>1087.48999</v>
      </c>
      <c r="F3298">
        <v>1927670000</v>
      </c>
      <c r="G3298">
        <v>1087.48999</v>
      </c>
      <c r="H3298">
        <f t="shared" si="102"/>
        <v>-2.5799790371505722E-2</v>
      </c>
      <c r="I3298">
        <f t="shared" si="103"/>
        <v>2.5859722187929007E-2</v>
      </c>
    </row>
    <row r="3299" spans="1:9">
      <c r="A3299" s="1">
        <v>37585</v>
      </c>
      <c r="B3299">
        <v>1118.01001</v>
      </c>
      <c r="C3299">
        <v>1133.7299800000001</v>
      </c>
      <c r="D3299">
        <v>1108.469971</v>
      </c>
      <c r="E3299">
        <v>1127.0600589999999</v>
      </c>
      <c r="F3299">
        <v>1952400000</v>
      </c>
      <c r="G3299">
        <v>1127.0600589999999</v>
      </c>
      <c r="H3299">
        <f t="shared" si="102"/>
        <v>8.0947835162942273E-3</v>
      </c>
      <c r="I3299">
        <f t="shared" si="103"/>
        <v>2.5887350070733648E-2</v>
      </c>
    </row>
    <row r="3300" spans="1:9">
      <c r="A3300" s="1">
        <v>37582</v>
      </c>
      <c r="B3300">
        <v>1102.6400149999999</v>
      </c>
      <c r="C3300">
        <v>1122.51001</v>
      </c>
      <c r="D3300">
        <v>1099.6999510000001</v>
      </c>
      <c r="E3300">
        <v>1116.01001</v>
      </c>
      <c r="F3300">
        <v>1960160000</v>
      </c>
      <c r="G3300">
        <v>1116.01001</v>
      </c>
      <c r="H3300">
        <f t="shared" si="102"/>
        <v>1.212543968849164E-2</v>
      </c>
      <c r="I3300">
        <f t="shared" si="103"/>
        <v>2.6035756458816943E-2</v>
      </c>
    </row>
    <row r="3301" spans="1:9">
      <c r="A3301" s="1">
        <v>37581</v>
      </c>
      <c r="B3301">
        <v>1082.920044</v>
      </c>
      <c r="C3301">
        <v>1119.170044</v>
      </c>
      <c r="D3301">
        <v>1081.400024</v>
      </c>
      <c r="E3301">
        <v>1118.1400149999999</v>
      </c>
      <c r="F3301">
        <v>2441730000</v>
      </c>
      <c r="G3301">
        <v>1118.1400149999999</v>
      </c>
      <c r="H3301">
        <f t="shared" si="102"/>
        <v>3.2523149973203366E-2</v>
      </c>
      <c r="I3301">
        <f t="shared" si="103"/>
        <v>2.5918064345006101E-2</v>
      </c>
    </row>
    <row r="3302" spans="1:9">
      <c r="A3302" s="1">
        <v>37580</v>
      </c>
      <c r="B3302">
        <v>1028.5699460000001</v>
      </c>
      <c r="C3302">
        <v>1071.3100589999999</v>
      </c>
      <c r="D3302">
        <v>1028.119995</v>
      </c>
      <c r="E3302">
        <v>1070.530029</v>
      </c>
      <c r="F3302">
        <v>1771370000</v>
      </c>
      <c r="G3302">
        <v>1070.530029</v>
      </c>
      <c r="H3302">
        <f t="shared" si="102"/>
        <v>4.0794583939748844E-2</v>
      </c>
      <c r="I3302">
        <f t="shared" si="103"/>
        <v>2.5578900702598103E-2</v>
      </c>
    </row>
    <row r="3303" spans="1:9">
      <c r="A3303" s="1">
        <v>37579</v>
      </c>
      <c r="B3303">
        <v>1037.26001</v>
      </c>
      <c r="C3303">
        <v>1046.0699460000001</v>
      </c>
      <c r="D3303">
        <v>1019.070007</v>
      </c>
      <c r="E3303">
        <v>1025.959961</v>
      </c>
      <c r="F3303">
        <v>1620330000</v>
      </c>
      <c r="G3303">
        <v>1025.959961</v>
      </c>
      <c r="H3303">
        <f t="shared" si="102"/>
        <v>-1.0894133477680245E-2</v>
      </c>
      <c r="I3303">
        <f t="shared" si="103"/>
        <v>2.573093902366979E-2</v>
      </c>
    </row>
    <row r="3304" spans="1:9">
      <c r="A3304" s="1">
        <v>37578</v>
      </c>
      <c r="B3304">
        <v>1073.8900149999999</v>
      </c>
      <c r="C3304">
        <v>1075.51001</v>
      </c>
      <c r="D3304">
        <v>1044.790039</v>
      </c>
      <c r="E3304">
        <v>1045.1899410000001</v>
      </c>
      <c r="F3304">
        <v>1766300000</v>
      </c>
      <c r="G3304">
        <v>1045.1899410000001</v>
      </c>
      <c r="H3304">
        <f t="shared" si="102"/>
        <v>-2.6725338348545739E-2</v>
      </c>
      <c r="I3304">
        <f t="shared" si="103"/>
        <v>2.5615344927837402E-2</v>
      </c>
    </row>
    <row r="3305" spans="1:9">
      <c r="A3305" s="1">
        <v>37575</v>
      </c>
      <c r="B3305">
        <v>1044.3000489999999</v>
      </c>
      <c r="C3305">
        <v>1062.8599850000001</v>
      </c>
      <c r="D3305">
        <v>1036.3000489999999</v>
      </c>
      <c r="E3305">
        <v>1061.280029</v>
      </c>
      <c r="F3305">
        <v>1700890000</v>
      </c>
      <c r="G3305">
        <v>1061.280029</v>
      </c>
      <c r="H3305">
        <f t="shared" si="102"/>
        <v>1.6259675575290594E-2</v>
      </c>
      <c r="I3305">
        <f t="shared" si="103"/>
        <v>2.5997721249215514E-2</v>
      </c>
    </row>
    <row r="3306" spans="1:9">
      <c r="A3306" s="1">
        <v>37574</v>
      </c>
      <c r="B3306">
        <v>1029.3599850000001</v>
      </c>
      <c r="C3306">
        <v>1057.900024</v>
      </c>
      <c r="D3306">
        <v>1027.0600589999999</v>
      </c>
      <c r="E3306">
        <v>1057.829956</v>
      </c>
      <c r="F3306">
        <v>1756210000</v>
      </c>
      <c r="G3306">
        <v>1057.829956</v>
      </c>
      <c r="H3306">
        <f t="shared" si="102"/>
        <v>2.7657934459148405E-2</v>
      </c>
      <c r="I3306">
        <f t="shared" si="103"/>
        <v>2.6350748546853538E-2</v>
      </c>
    </row>
    <row r="3307" spans="1:9">
      <c r="A3307" s="1">
        <v>37573</v>
      </c>
      <c r="B3307">
        <v>994.40002400000003</v>
      </c>
      <c r="C3307">
        <v>1022.409973</v>
      </c>
      <c r="D3307">
        <v>986.65002400000003</v>
      </c>
      <c r="E3307">
        <v>1011.940002</v>
      </c>
      <c r="F3307">
        <v>1901380000</v>
      </c>
      <c r="G3307">
        <v>1011.940002</v>
      </c>
      <c r="H3307">
        <f t="shared" si="102"/>
        <v>1.7638754602443591E-2</v>
      </c>
      <c r="I3307">
        <f t="shared" si="103"/>
        <v>2.6430512542320841E-2</v>
      </c>
    </row>
    <row r="3308" spans="1:9">
      <c r="A3308" s="1">
        <v>37572</v>
      </c>
      <c r="B3308">
        <v>982.45001200000002</v>
      </c>
      <c r="C3308">
        <v>1020.539978</v>
      </c>
      <c r="D3308">
        <v>982.23999000000003</v>
      </c>
      <c r="E3308">
        <v>1001.940002</v>
      </c>
      <c r="F3308">
        <v>1559650000</v>
      </c>
      <c r="G3308">
        <v>1001.940002</v>
      </c>
      <c r="H3308">
        <f t="shared" si="102"/>
        <v>1.9838149281838507E-2</v>
      </c>
      <c r="I3308">
        <f t="shared" si="103"/>
        <v>2.6617433015401482E-2</v>
      </c>
    </row>
    <row r="3309" spans="1:9">
      <c r="A3309" s="1">
        <v>37571</v>
      </c>
      <c r="B3309">
        <v>1004.409973</v>
      </c>
      <c r="C3309">
        <v>1004.409973</v>
      </c>
      <c r="D3309">
        <v>972.34002699999996</v>
      </c>
      <c r="E3309">
        <v>972.47997999999995</v>
      </c>
      <c r="F3309">
        <v>1267420000</v>
      </c>
      <c r="G3309">
        <v>972.47997999999995</v>
      </c>
      <c r="H3309">
        <f t="shared" si="102"/>
        <v>-3.1789800836635143E-2</v>
      </c>
      <c r="I3309">
        <f t="shared" si="103"/>
        <v>2.6752295458452629E-2</v>
      </c>
    </row>
    <row r="3310" spans="1:9">
      <c r="A3310" s="1">
        <v>37568</v>
      </c>
      <c r="B3310">
        <v>1026.040039</v>
      </c>
      <c r="C3310">
        <v>1039.2700199999999</v>
      </c>
      <c r="D3310">
        <v>1004.039978</v>
      </c>
      <c r="E3310">
        <v>1008.349976</v>
      </c>
      <c r="F3310">
        <v>1603460000</v>
      </c>
      <c r="G3310">
        <v>1008.349976</v>
      </c>
      <c r="H3310">
        <f t="shared" si="102"/>
        <v>-1.7241103979958827E-2</v>
      </c>
      <c r="I3310">
        <f t="shared" si="103"/>
        <v>2.6998018459187308E-2</v>
      </c>
    </row>
    <row r="3311" spans="1:9">
      <c r="A3311" s="1">
        <v>37567</v>
      </c>
      <c r="B3311">
        <v>1043.7299800000001</v>
      </c>
      <c r="C3311">
        <v>1048.5</v>
      </c>
      <c r="D3311">
        <v>1019.219971</v>
      </c>
      <c r="E3311">
        <v>1025.790039</v>
      </c>
      <c r="F3311">
        <v>1758820000</v>
      </c>
      <c r="G3311">
        <v>1025.790039</v>
      </c>
      <c r="H3311">
        <f t="shared" si="102"/>
        <v>-1.7188297111097726E-2</v>
      </c>
      <c r="I3311">
        <f t="shared" si="103"/>
        <v>2.7080982944094951E-2</v>
      </c>
    </row>
    <row r="3312" spans="1:9">
      <c r="A3312" s="1">
        <v>37566</v>
      </c>
      <c r="B3312">
        <v>1057.589966</v>
      </c>
      <c r="C3312">
        <v>1065.8599850000001</v>
      </c>
      <c r="D3312">
        <v>1032.25</v>
      </c>
      <c r="E3312">
        <v>1065.8599850000001</v>
      </c>
      <c r="F3312">
        <v>2189420000</v>
      </c>
      <c r="G3312">
        <v>1065.8599850000001</v>
      </c>
      <c r="H3312">
        <f t="shared" si="102"/>
        <v>7.8196836825889932E-3</v>
      </c>
      <c r="I3312">
        <f t="shared" si="103"/>
        <v>2.7497496306682918E-2</v>
      </c>
    </row>
    <row r="3313" spans="1:9">
      <c r="A3313" s="1">
        <v>37565</v>
      </c>
      <c r="B3313">
        <v>1033.790039</v>
      </c>
      <c r="C3313">
        <v>1050.6800539999999</v>
      </c>
      <c r="D3313">
        <v>1028.219971</v>
      </c>
      <c r="E3313">
        <v>1050.3900149999999</v>
      </c>
      <c r="F3313">
        <v>1704780000</v>
      </c>
      <c r="G3313">
        <v>1050.3900149999999</v>
      </c>
      <c r="H3313">
        <f t="shared" si="102"/>
        <v>1.6057395964133459E-2</v>
      </c>
      <c r="I3313">
        <f t="shared" si="103"/>
        <v>2.7451472370848183E-2</v>
      </c>
    </row>
    <row r="3314" spans="1:9">
      <c r="A3314" s="1">
        <v>37564</v>
      </c>
      <c r="B3314">
        <v>1049.48999</v>
      </c>
      <c r="C3314">
        <v>1070.51001</v>
      </c>
      <c r="D3314">
        <v>1039.099976</v>
      </c>
      <c r="E3314">
        <v>1046.98999</v>
      </c>
      <c r="F3314">
        <v>2372480000</v>
      </c>
      <c r="G3314">
        <v>1046.98999</v>
      </c>
      <c r="H3314">
        <f t="shared" si="102"/>
        <v>-2.3821094282185577E-3</v>
      </c>
      <c r="I3314">
        <f t="shared" si="103"/>
        <v>2.7449816198855493E-2</v>
      </c>
    </row>
    <row r="3315" spans="1:9">
      <c r="A3315" s="1">
        <v>37561</v>
      </c>
      <c r="B3315">
        <v>981.23999000000003</v>
      </c>
      <c r="C3315">
        <v>1020.590027</v>
      </c>
      <c r="D3315">
        <v>974.080017</v>
      </c>
      <c r="E3315">
        <v>1019.059998</v>
      </c>
      <c r="F3315">
        <v>1842870000</v>
      </c>
      <c r="G3315">
        <v>1019.059998</v>
      </c>
      <c r="H3315">
        <f t="shared" si="102"/>
        <v>3.8543076500581593E-2</v>
      </c>
      <c r="I3315">
        <f t="shared" si="103"/>
        <v>2.7619904551204059E-2</v>
      </c>
    </row>
    <row r="3316" spans="1:9">
      <c r="A3316" s="1">
        <v>37560</v>
      </c>
      <c r="B3316">
        <v>990.39001499999995</v>
      </c>
      <c r="C3316">
        <v>1006.26001</v>
      </c>
      <c r="D3316">
        <v>981.23999000000003</v>
      </c>
      <c r="E3316">
        <v>989.53997800000002</v>
      </c>
      <c r="F3316">
        <v>1761680000</v>
      </c>
      <c r="G3316">
        <v>989.53997800000002</v>
      </c>
      <c r="H3316">
        <f t="shared" si="102"/>
        <v>-8.5828510700396079E-4</v>
      </c>
      <c r="I3316">
        <f t="shared" si="103"/>
        <v>2.8034562292427082E-2</v>
      </c>
    </row>
    <row r="3317" spans="1:9">
      <c r="A3317" s="1">
        <v>37559</v>
      </c>
      <c r="B3317">
        <v>968.47997999999995</v>
      </c>
      <c r="C3317">
        <v>995.82000700000003</v>
      </c>
      <c r="D3317">
        <v>960.47997999999995</v>
      </c>
      <c r="E3317">
        <v>986.09002699999996</v>
      </c>
      <c r="F3317">
        <v>1675530000</v>
      </c>
      <c r="G3317">
        <v>986.09002699999996</v>
      </c>
      <c r="H3317">
        <f t="shared" si="102"/>
        <v>1.8183181236229591E-2</v>
      </c>
      <c r="I3317">
        <f t="shared" si="103"/>
        <v>2.8194405296560428E-2</v>
      </c>
    </row>
    <row r="3318" spans="1:9">
      <c r="A3318" s="1">
        <v>37558</v>
      </c>
      <c r="B3318">
        <v>975.65997300000004</v>
      </c>
      <c r="C3318">
        <v>982.61999500000002</v>
      </c>
      <c r="D3318">
        <v>941.169983</v>
      </c>
      <c r="E3318">
        <v>960.82000700000003</v>
      </c>
      <c r="F3318">
        <v>1598410000</v>
      </c>
      <c r="G3318">
        <v>960.82000700000003</v>
      </c>
      <c r="H3318">
        <f t="shared" si="102"/>
        <v>-1.5210182246556099E-2</v>
      </c>
      <c r="I3318">
        <f t="shared" si="103"/>
        <v>2.8195437642003197E-2</v>
      </c>
    </row>
    <row r="3319" spans="1:9">
      <c r="A3319" s="1">
        <v>37557</v>
      </c>
      <c r="B3319">
        <v>1007.719971</v>
      </c>
      <c r="C3319">
        <v>1007.719971</v>
      </c>
      <c r="D3319">
        <v>973.28002900000001</v>
      </c>
      <c r="E3319">
        <v>979.54998799999998</v>
      </c>
      <c r="F3319">
        <v>1636190000</v>
      </c>
      <c r="G3319">
        <v>979.54998799999998</v>
      </c>
      <c r="H3319">
        <f t="shared" si="102"/>
        <v>-2.7954177559908658E-2</v>
      </c>
      <c r="I3319">
        <f t="shared" si="103"/>
        <v>2.8211190208743575E-2</v>
      </c>
    </row>
    <row r="3320" spans="1:9">
      <c r="A3320" s="1">
        <v>37554</v>
      </c>
      <c r="B3320">
        <v>964.01000999999997</v>
      </c>
      <c r="C3320">
        <v>995.64001499999995</v>
      </c>
      <c r="D3320">
        <v>964.01000999999997</v>
      </c>
      <c r="E3320">
        <v>995.54998799999998</v>
      </c>
      <c r="F3320">
        <v>1470040000</v>
      </c>
      <c r="G3320">
        <v>995.54998799999998</v>
      </c>
      <c r="H3320">
        <f t="shared" si="102"/>
        <v>3.2717479769738093E-2</v>
      </c>
      <c r="I3320">
        <f t="shared" si="103"/>
        <v>2.8160470410048471E-2</v>
      </c>
    </row>
    <row r="3321" spans="1:9">
      <c r="A3321" s="1">
        <v>37553</v>
      </c>
      <c r="B3321">
        <v>992.5</v>
      </c>
      <c r="C3321">
        <v>998.53997800000002</v>
      </c>
      <c r="D3321">
        <v>963.080017</v>
      </c>
      <c r="E3321">
        <v>964.90997300000004</v>
      </c>
      <c r="F3321">
        <v>1944060000</v>
      </c>
      <c r="G3321">
        <v>964.90997300000004</v>
      </c>
      <c r="H3321">
        <f t="shared" si="102"/>
        <v>-2.7798515869017597E-2</v>
      </c>
      <c r="I3321">
        <f t="shared" si="103"/>
        <v>2.800595588233961E-2</v>
      </c>
    </row>
    <row r="3322" spans="1:9">
      <c r="A3322" s="1">
        <v>37552</v>
      </c>
      <c r="B3322">
        <v>960.17999299999997</v>
      </c>
      <c r="C3322">
        <v>989.419983</v>
      </c>
      <c r="D3322">
        <v>952.78002900000001</v>
      </c>
      <c r="E3322">
        <v>989.32000700000003</v>
      </c>
      <c r="F3322">
        <v>1598320000</v>
      </c>
      <c r="G3322">
        <v>989.32000700000003</v>
      </c>
      <c r="H3322">
        <f t="shared" si="102"/>
        <v>3.0348491129204423E-2</v>
      </c>
      <c r="I3322">
        <f t="shared" si="103"/>
        <v>2.7907758065613009E-2</v>
      </c>
    </row>
    <row r="3323" spans="1:9">
      <c r="A3323" s="1">
        <v>37551</v>
      </c>
      <c r="B3323">
        <v>954.28002900000001</v>
      </c>
      <c r="C3323">
        <v>977.88000499999998</v>
      </c>
      <c r="D3323">
        <v>951.60998500000005</v>
      </c>
      <c r="E3323">
        <v>963.86999500000002</v>
      </c>
      <c r="F3323">
        <v>1723340000</v>
      </c>
      <c r="G3323">
        <v>963.86999500000002</v>
      </c>
      <c r="H3323">
        <f t="shared" si="102"/>
        <v>1.0049425439668301E-2</v>
      </c>
      <c r="I3323">
        <f t="shared" si="103"/>
        <v>2.8051194384247E-2</v>
      </c>
    </row>
    <row r="3324" spans="1:9">
      <c r="A3324" s="1">
        <v>37550</v>
      </c>
      <c r="B3324">
        <v>945.85998500000005</v>
      </c>
      <c r="C3324">
        <v>982.42999299999997</v>
      </c>
      <c r="D3324">
        <v>937.54998799999998</v>
      </c>
      <c r="E3324">
        <v>979.34997599999997</v>
      </c>
      <c r="F3324">
        <v>1572970000</v>
      </c>
      <c r="G3324">
        <v>979.34997599999997</v>
      </c>
      <c r="H3324">
        <f t="shared" si="102"/>
        <v>3.5406922304679074E-2</v>
      </c>
      <c r="I3324">
        <f t="shared" si="103"/>
        <v>2.7817600022723783E-2</v>
      </c>
    </row>
    <row r="3325" spans="1:9">
      <c r="A3325" s="1">
        <v>37547</v>
      </c>
      <c r="B3325">
        <v>936.42999299999997</v>
      </c>
      <c r="C3325">
        <v>956.169983</v>
      </c>
      <c r="D3325">
        <v>922.30999799999995</v>
      </c>
      <c r="E3325">
        <v>956.13000499999998</v>
      </c>
      <c r="F3325">
        <v>1665970000</v>
      </c>
      <c r="G3325">
        <v>956.13000499999998</v>
      </c>
      <c r="H3325">
        <f t="shared" si="102"/>
        <v>2.1037356927118434E-2</v>
      </c>
      <c r="I3325">
        <f t="shared" si="103"/>
        <v>2.7890183502857636E-2</v>
      </c>
    </row>
    <row r="3326" spans="1:9">
      <c r="A3326" s="1">
        <v>37546</v>
      </c>
      <c r="B3326">
        <v>951.14001499999995</v>
      </c>
      <c r="C3326">
        <v>957.15997300000004</v>
      </c>
      <c r="D3326">
        <v>937.19000200000005</v>
      </c>
      <c r="E3326">
        <v>945.05999799999995</v>
      </c>
      <c r="F3326">
        <v>1822740000</v>
      </c>
      <c r="G3326">
        <v>945.05999799999995</v>
      </c>
      <c r="H3326">
        <f t="shared" si="102"/>
        <v>-6.3923469774321276E-3</v>
      </c>
      <c r="I3326">
        <f t="shared" si="103"/>
        <v>2.8222971849396327E-2</v>
      </c>
    </row>
    <row r="3327" spans="1:9">
      <c r="A3327" s="1">
        <v>37545</v>
      </c>
      <c r="B3327">
        <v>911.330017</v>
      </c>
      <c r="C3327">
        <v>929.69000200000005</v>
      </c>
      <c r="D3327">
        <v>906.080017</v>
      </c>
      <c r="E3327">
        <v>910.13000499999998</v>
      </c>
      <c r="F3327">
        <v>1585220000</v>
      </c>
      <c r="G3327">
        <v>910.13000499999998</v>
      </c>
      <c r="H3327">
        <f t="shared" si="102"/>
        <v>-1.3167699709379979E-3</v>
      </c>
      <c r="I3327">
        <f t="shared" si="103"/>
        <v>2.8228780838277751E-2</v>
      </c>
    </row>
    <row r="3328" spans="1:9">
      <c r="A3328" s="1">
        <v>37544</v>
      </c>
      <c r="B3328">
        <v>941.46002199999998</v>
      </c>
      <c r="C3328">
        <v>950.51000999999997</v>
      </c>
      <c r="D3328">
        <v>933.28002900000001</v>
      </c>
      <c r="E3328">
        <v>950.419983</v>
      </c>
      <c r="F3328">
        <v>2009640000</v>
      </c>
      <c r="G3328">
        <v>950.419983</v>
      </c>
      <c r="H3328">
        <f t="shared" si="102"/>
        <v>9.517091316278984E-3</v>
      </c>
      <c r="I3328">
        <f t="shared" si="103"/>
        <v>2.8383346971305304E-2</v>
      </c>
    </row>
    <row r="3329" spans="1:9">
      <c r="A3329" s="1">
        <v>37543</v>
      </c>
      <c r="B3329">
        <v>878.75</v>
      </c>
      <c r="C3329">
        <v>903.15002400000003</v>
      </c>
      <c r="D3329">
        <v>876.21002199999998</v>
      </c>
      <c r="E3329">
        <v>900.75</v>
      </c>
      <c r="F3329">
        <v>1204240000</v>
      </c>
      <c r="G3329">
        <v>900.75</v>
      </c>
      <c r="H3329">
        <f t="shared" si="102"/>
        <v>2.5035561877667142E-2</v>
      </c>
      <c r="I3329">
        <f t="shared" si="103"/>
        <v>2.8344737529311048E-2</v>
      </c>
    </row>
    <row r="3330" spans="1:9">
      <c r="A3330" s="1">
        <v>37540</v>
      </c>
      <c r="B3330">
        <v>867.64001499999995</v>
      </c>
      <c r="C3330">
        <v>899.46002199999998</v>
      </c>
      <c r="D3330">
        <v>863.09997599999997</v>
      </c>
      <c r="E3330">
        <v>890.60998500000005</v>
      </c>
      <c r="F3330">
        <v>1915390000</v>
      </c>
      <c r="G3330">
        <v>890.60998500000005</v>
      </c>
      <c r="H3330">
        <f t="shared" si="102"/>
        <v>2.6474078653461026E-2</v>
      </c>
      <c r="I3330">
        <f t="shared" si="103"/>
        <v>2.8222823307971288E-2</v>
      </c>
    </row>
    <row r="3331" spans="1:9">
      <c r="A3331" s="1">
        <v>37539</v>
      </c>
      <c r="B3331">
        <v>809.46002199999998</v>
      </c>
      <c r="C3331">
        <v>852.67999299999997</v>
      </c>
      <c r="D3331">
        <v>801.26000999999997</v>
      </c>
      <c r="E3331">
        <v>849.57000700000003</v>
      </c>
      <c r="F3331">
        <v>1837940000</v>
      </c>
      <c r="G3331">
        <v>849.57000700000003</v>
      </c>
      <c r="H3331">
        <f t="shared" ref="H3331:H3394" si="104">(E3331-B3331)/B3331</f>
        <v>4.9551533009495621E-2</v>
      </c>
      <c r="I3331">
        <f t="shared" ref="I3331:I3394" si="105">STDEV(H3332:H3421)</f>
        <v>2.7794827800068804E-2</v>
      </c>
    </row>
    <row r="3332" spans="1:9">
      <c r="A3332" s="1">
        <v>37538</v>
      </c>
      <c r="B3332">
        <v>800.919983</v>
      </c>
      <c r="C3332">
        <v>825.11999500000002</v>
      </c>
      <c r="D3332">
        <v>798.169983</v>
      </c>
      <c r="E3332">
        <v>807.419983</v>
      </c>
      <c r="F3332">
        <v>1755730000</v>
      </c>
      <c r="G3332">
        <v>807.419983</v>
      </c>
      <c r="H3332">
        <f t="shared" si="104"/>
        <v>8.1156671552294127E-3</v>
      </c>
      <c r="I3332">
        <f t="shared" si="105"/>
        <v>2.8044192620517615E-2</v>
      </c>
    </row>
    <row r="3333" spans="1:9">
      <c r="A3333" s="1">
        <v>37537</v>
      </c>
      <c r="B3333">
        <v>815.21997099999999</v>
      </c>
      <c r="C3333">
        <v>827.78002900000001</v>
      </c>
      <c r="D3333">
        <v>795.25</v>
      </c>
      <c r="E3333">
        <v>811.5</v>
      </c>
      <c r="F3333">
        <v>1836990000</v>
      </c>
      <c r="G3333">
        <v>811.5</v>
      </c>
      <c r="H3333">
        <f t="shared" si="104"/>
        <v>-4.5631499869131483E-3</v>
      </c>
      <c r="I3333">
        <f t="shared" si="105"/>
        <v>2.8136024033924768E-2</v>
      </c>
    </row>
    <row r="3334" spans="1:9">
      <c r="A3334" s="1">
        <v>37536</v>
      </c>
      <c r="B3334">
        <v>813.05999799999995</v>
      </c>
      <c r="C3334">
        <v>826.78997800000002</v>
      </c>
      <c r="D3334">
        <v>798.88000499999998</v>
      </c>
      <c r="E3334">
        <v>804.64001499999995</v>
      </c>
      <c r="F3334">
        <v>1409850000</v>
      </c>
      <c r="G3334">
        <v>804.64001499999995</v>
      </c>
      <c r="H3334">
        <f t="shared" si="104"/>
        <v>-1.0355918407881139E-2</v>
      </c>
      <c r="I3334">
        <f t="shared" si="105"/>
        <v>2.8193562994757775E-2</v>
      </c>
    </row>
    <row r="3335" spans="1:9">
      <c r="A3335" s="1">
        <v>37533</v>
      </c>
      <c r="B3335">
        <v>842.95001200000002</v>
      </c>
      <c r="C3335">
        <v>844.36999500000002</v>
      </c>
      <c r="D3335">
        <v>809.94000200000005</v>
      </c>
      <c r="E3335">
        <v>815.40002400000003</v>
      </c>
      <c r="F3335">
        <v>1587030000</v>
      </c>
      <c r="G3335">
        <v>815.40002400000003</v>
      </c>
      <c r="H3335">
        <f t="shared" si="104"/>
        <v>-3.2682825325115461E-2</v>
      </c>
      <c r="I3335">
        <f t="shared" si="105"/>
        <v>2.8018892593632497E-2</v>
      </c>
    </row>
    <row r="3336" spans="1:9">
      <c r="A3336" s="1">
        <v>37532</v>
      </c>
      <c r="B3336">
        <v>846.73999000000003</v>
      </c>
      <c r="C3336">
        <v>859.53002900000001</v>
      </c>
      <c r="D3336">
        <v>832.669983</v>
      </c>
      <c r="E3336">
        <v>833.21002199999998</v>
      </c>
      <c r="F3336">
        <v>1647320000</v>
      </c>
      <c r="G3336">
        <v>833.21002199999998</v>
      </c>
      <c r="H3336">
        <f t="shared" si="104"/>
        <v>-1.5978893355444394E-2</v>
      </c>
      <c r="I3336">
        <f t="shared" si="105"/>
        <v>2.8014932513579362E-2</v>
      </c>
    </row>
    <row r="3337" spans="1:9">
      <c r="A3337" s="1">
        <v>37531</v>
      </c>
      <c r="B3337">
        <v>865.13000499999998</v>
      </c>
      <c r="C3337">
        <v>882.77002000000005</v>
      </c>
      <c r="D3337">
        <v>844.60998500000005</v>
      </c>
      <c r="E3337">
        <v>849.54998799999998</v>
      </c>
      <c r="F3337">
        <v>1763700000</v>
      </c>
      <c r="G3337">
        <v>849.54998799999998</v>
      </c>
      <c r="H3337">
        <f t="shared" si="104"/>
        <v>-1.8008873706790458E-2</v>
      </c>
      <c r="I3337">
        <f t="shared" si="105"/>
        <v>2.7988267143673046E-2</v>
      </c>
    </row>
    <row r="3338" spans="1:9">
      <c r="A3338" s="1">
        <v>37530</v>
      </c>
      <c r="B3338">
        <v>841.28997800000002</v>
      </c>
      <c r="C3338">
        <v>870.70001200000002</v>
      </c>
      <c r="D3338">
        <v>824.21997099999999</v>
      </c>
      <c r="E3338">
        <v>870.63000499999998</v>
      </c>
      <c r="F3338">
        <v>1707860000</v>
      </c>
      <c r="G3338">
        <v>870.63000499999998</v>
      </c>
      <c r="H3338">
        <f t="shared" si="104"/>
        <v>3.4875046377885133E-2</v>
      </c>
      <c r="I3338">
        <f t="shared" si="105"/>
        <v>2.7762484702102332E-2</v>
      </c>
    </row>
    <row r="3339" spans="1:9">
      <c r="A3339" s="1">
        <v>37529</v>
      </c>
      <c r="B3339">
        <v>848.71997099999999</v>
      </c>
      <c r="C3339">
        <v>852.97997999999995</v>
      </c>
      <c r="D3339">
        <v>825.79998799999998</v>
      </c>
      <c r="E3339">
        <v>832.52002000000005</v>
      </c>
      <c r="F3339">
        <v>1682900000</v>
      </c>
      <c r="G3339">
        <v>832.52002000000005</v>
      </c>
      <c r="H3339">
        <f t="shared" si="104"/>
        <v>-1.9087510078162097E-2</v>
      </c>
      <c r="I3339">
        <f t="shared" si="105"/>
        <v>2.7754825923689257E-2</v>
      </c>
    </row>
    <row r="3340" spans="1:9">
      <c r="A3340" s="1">
        <v>37526</v>
      </c>
      <c r="B3340">
        <v>866.09002699999996</v>
      </c>
      <c r="C3340">
        <v>891.11999500000002</v>
      </c>
      <c r="D3340">
        <v>859.59997599999997</v>
      </c>
      <c r="E3340">
        <v>860.34997599999997</v>
      </c>
      <c r="F3340">
        <v>1444460000</v>
      </c>
      <c r="G3340">
        <v>860.34997599999997</v>
      </c>
      <c r="H3340">
        <f t="shared" si="104"/>
        <v>-6.6275454295237997E-3</v>
      </c>
      <c r="I3340">
        <f t="shared" si="105"/>
        <v>2.796879207015221E-2</v>
      </c>
    </row>
    <row r="3341" spans="1:9">
      <c r="A3341" s="1">
        <v>37525</v>
      </c>
      <c r="B3341">
        <v>891.02002000000005</v>
      </c>
      <c r="C3341">
        <v>897.45001200000002</v>
      </c>
      <c r="D3341">
        <v>860.80999799999995</v>
      </c>
      <c r="E3341">
        <v>873.73999000000003</v>
      </c>
      <c r="F3341">
        <v>1664160000</v>
      </c>
      <c r="G3341">
        <v>873.73999000000003</v>
      </c>
      <c r="H3341">
        <f t="shared" si="104"/>
        <v>-1.9393537307949613E-2</v>
      </c>
      <c r="I3341">
        <f t="shared" si="105"/>
        <v>2.7933577983456012E-2</v>
      </c>
    </row>
    <row r="3342" spans="1:9">
      <c r="A3342" s="1">
        <v>37524</v>
      </c>
      <c r="B3342">
        <v>858.46002199999998</v>
      </c>
      <c r="C3342">
        <v>885.96997099999999</v>
      </c>
      <c r="D3342">
        <v>849.28002900000001</v>
      </c>
      <c r="E3342">
        <v>880.44000200000005</v>
      </c>
      <c r="F3342">
        <v>1691640000</v>
      </c>
      <c r="G3342">
        <v>880.44000200000005</v>
      </c>
      <c r="H3342">
        <f t="shared" si="104"/>
        <v>2.5603964583921029E-2</v>
      </c>
      <c r="I3342">
        <f t="shared" si="105"/>
        <v>2.7784770619603626E-2</v>
      </c>
    </row>
    <row r="3343" spans="1:9">
      <c r="A3343" s="1">
        <v>37523</v>
      </c>
      <c r="B3343">
        <v>830.21002199999998</v>
      </c>
      <c r="C3343">
        <v>861.09002699999996</v>
      </c>
      <c r="D3343">
        <v>830.21002199999998</v>
      </c>
      <c r="E3343">
        <v>843.60998500000005</v>
      </c>
      <c r="F3343">
        <v>1666020000</v>
      </c>
      <c r="G3343">
        <v>843.60998500000005</v>
      </c>
      <c r="H3343">
        <f t="shared" si="104"/>
        <v>1.6140449578913987E-2</v>
      </c>
      <c r="I3343">
        <f t="shared" si="105"/>
        <v>2.7727957054817613E-2</v>
      </c>
    </row>
    <row r="3344" spans="1:9">
      <c r="A3344" s="1">
        <v>37522</v>
      </c>
      <c r="B3344">
        <v>860.98999000000003</v>
      </c>
      <c r="C3344">
        <v>864.26000999999997</v>
      </c>
      <c r="D3344">
        <v>837.63000499999998</v>
      </c>
      <c r="E3344">
        <v>843.080017</v>
      </c>
      <c r="F3344">
        <v>1443330000</v>
      </c>
      <c r="G3344">
        <v>843.080017</v>
      </c>
      <c r="H3344">
        <f t="shared" si="104"/>
        <v>-2.0801604209126794E-2</v>
      </c>
      <c r="I3344">
        <f t="shared" si="105"/>
        <v>2.7720672716752361E-2</v>
      </c>
    </row>
    <row r="3345" spans="1:9">
      <c r="A3345" s="1">
        <v>37519</v>
      </c>
      <c r="B3345">
        <v>876.75</v>
      </c>
      <c r="C3345">
        <v>879.86999500000002</v>
      </c>
      <c r="D3345">
        <v>864.13000499999998</v>
      </c>
      <c r="E3345">
        <v>871.59997599999997</v>
      </c>
      <c r="F3345">
        <v>1796000000</v>
      </c>
      <c r="G3345">
        <v>871.59997599999997</v>
      </c>
      <c r="H3345">
        <f t="shared" si="104"/>
        <v>-5.8739937268320851E-3</v>
      </c>
      <c r="I3345">
        <f t="shared" si="105"/>
        <v>2.7765214818255734E-2</v>
      </c>
    </row>
    <row r="3346" spans="1:9">
      <c r="A3346" s="1">
        <v>37518</v>
      </c>
      <c r="B3346">
        <v>875.77002000000005</v>
      </c>
      <c r="C3346">
        <v>889.23999000000003</v>
      </c>
      <c r="D3346">
        <v>865.86999500000002</v>
      </c>
      <c r="E3346">
        <v>865.92999299999997</v>
      </c>
      <c r="F3346">
        <v>1521130000</v>
      </c>
      <c r="G3346">
        <v>865.92999299999997</v>
      </c>
      <c r="H3346">
        <f t="shared" si="104"/>
        <v>-1.1235857331585839E-2</v>
      </c>
      <c r="I3346">
        <f t="shared" si="105"/>
        <v>2.7995563269448877E-2</v>
      </c>
    </row>
    <row r="3347" spans="1:9">
      <c r="A3347" s="1">
        <v>37517</v>
      </c>
      <c r="B3347">
        <v>884.03002900000001</v>
      </c>
      <c r="C3347">
        <v>906.04998799999998</v>
      </c>
      <c r="D3347">
        <v>876.080017</v>
      </c>
      <c r="E3347">
        <v>895.20001200000002</v>
      </c>
      <c r="F3347">
        <v>1570950000</v>
      </c>
      <c r="G3347">
        <v>895.20001200000002</v>
      </c>
      <c r="H3347">
        <f t="shared" si="104"/>
        <v>1.2635298161347867E-2</v>
      </c>
      <c r="I3347">
        <f t="shared" si="105"/>
        <v>2.8368418786820598E-2</v>
      </c>
    </row>
    <row r="3348" spans="1:9">
      <c r="A3348" s="1">
        <v>37516</v>
      </c>
      <c r="B3348">
        <v>927.28997800000002</v>
      </c>
      <c r="C3348">
        <v>932.90997300000004</v>
      </c>
      <c r="D3348">
        <v>896.45001200000002</v>
      </c>
      <c r="E3348">
        <v>897.53002900000001</v>
      </c>
      <c r="F3348">
        <v>1500330000</v>
      </c>
      <c r="G3348">
        <v>897.53002900000001</v>
      </c>
      <c r="H3348">
        <f t="shared" si="104"/>
        <v>-3.2093465589034982E-2</v>
      </c>
      <c r="I3348">
        <f t="shared" si="105"/>
        <v>2.8270245747671872E-2</v>
      </c>
    </row>
    <row r="3349" spans="1:9">
      <c r="A3349" s="1">
        <v>37515</v>
      </c>
      <c r="B3349">
        <v>919.09997599999997</v>
      </c>
      <c r="C3349">
        <v>925.90002400000003</v>
      </c>
      <c r="D3349">
        <v>900.89001499999995</v>
      </c>
      <c r="E3349">
        <v>908.47997999999995</v>
      </c>
      <c r="F3349">
        <v>1097330000</v>
      </c>
      <c r="G3349">
        <v>908.47997999999995</v>
      </c>
      <c r="H3349">
        <f t="shared" si="104"/>
        <v>-1.1554777801452162E-2</v>
      </c>
      <c r="I3349">
        <f t="shared" si="105"/>
        <v>2.891874985945966E-2</v>
      </c>
    </row>
    <row r="3350" spans="1:9">
      <c r="A3350" s="1">
        <v>37512</v>
      </c>
      <c r="B3350">
        <v>909.63000499999998</v>
      </c>
      <c r="C3350">
        <v>928.65002400000003</v>
      </c>
      <c r="D3350">
        <v>907.23999000000003</v>
      </c>
      <c r="E3350">
        <v>923.830017</v>
      </c>
      <c r="F3350">
        <v>1265530000</v>
      </c>
      <c r="G3350">
        <v>923.830017</v>
      </c>
      <c r="H3350">
        <f t="shared" si="104"/>
        <v>1.5610755935870888E-2</v>
      </c>
      <c r="I3350">
        <f t="shared" si="105"/>
        <v>2.8890988898870963E-2</v>
      </c>
    </row>
    <row r="3351" spans="1:9">
      <c r="A3351" s="1">
        <v>37511</v>
      </c>
      <c r="B3351">
        <v>935.53002900000001</v>
      </c>
      <c r="C3351">
        <v>935.53002900000001</v>
      </c>
      <c r="D3351">
        <v>914.89001499999995</v>
      </c>
      <c r="E3351">
        <v>915.01000999999997</v>
      </c>
      <c r="F3351">
        <v>1192760000</v>
      </c>
      <c r="G3351">
        <v>915.01000999999997</v>
      </c>
      <c r="H3351">
        <f t="shared" si="104"/>
        <v>-2.193411046563001E-2</v>
      </c>
      <c r="I3351">
        <f t="shared" si="105"/>
        <v>2.8922220549797501E-2</v>
      </c>
    </row>
    <row r="3352" spans="1:9">
      <c r="A3352" s="1">
        <v>37510</v>
      </c>
      <c r="B3352">
        <v>958.28997800000002</v>
      </c>
      <c r="C3352">
        <v>978.46002199999998</v>
      </c>
      <c r="D3352">
        <v>945.90002400000003</v>
      </c>
      <c r="E3352">
        <v>946.40002400000003</v>
      </c>
      <c r="F3352">
        <v>1075670000</v>
      </c>
      <c r="G3352">
        <v>946.40002400000003</v>
      </c>
      <c r="H3352">
        <f t="shared" si="104"/>
        <v>-1.2407469839990321E-2</v>
      </c>
      <c r="I3352">
        <f t="shared" si="105"/>
        <v>2.9027758388893623E-2</v>
      </c>
    </row>
    <row r="3353" spans="1:9">
      <c r="A3353" s="1">
        <v>37509</v>
      </c>
      <c r="B3353">
        <v>934.42999299999997</v>
      </c>
      <c r="C3353">
        <v>951.46002199999998</v>
      </c>
      <c r="D3353">
        <v>930.19000200000005</v>
      </c>
      <c r="E3353">
        <v>947.71997099999999</v>
      </c>
      <c r="F3353">
        <v>1441490000</v>
      </c>
      <c r="G3353">
        <v>947.71997099999999</v>
      </c>
      <c r="H3353">
        <f t="shared" si="104"/>
        <v>1.4222550752392234E-2</v>
      </c>
      <c r="I3353">
        <f t="shared" si="105"/>
        <v>2.9131318392537079E-2</v>
      </c>
    </row>
    <row r="3354" spans="1:9">
      <c r="A3354" s="1">
        <v>37508</v>
      </c>
      <c r="B3354">
        <v>913.67999299999997</v>
      </c>
      <c r="C3354">
        <v>939.23999000000003</v>
      </c>
      <c r="D3354">
        <v>901.13000499999998</v>
      </c>
      <c r="E3354">
        <v>932.22997999999995</v>
      </c>
      <c r="F3354">
        <v>1247540000</v>
      </c>
      <c r="G3354">
        <v>932.22997999999995</v>
      </c>
      <c r="H3354">
        <f t="shared" si="104"/>
        <v>2.0302498842173933E-2</v>
      </c>
      <c r="I3354">
        <f t="shared" si="105"/>
        <v>2.9037669573249388E-2</v>
      </c>
    </row>
    <row r="3355" spans="1:9">
      <c r="A3355" s="1">
        <v>37505</v>
      </c>
      <c r="B3355">
        <v>911.59997599999997</v>
      </c>
      <c r="C3355">
        <v>932.96002199999998</v>
      </c>
      <c r="D3355">
        <v>910.78002900000001</v>
      </c>
      <c r="E3355">
        <v>922.21997099999999</v>
      </c>
      <c r="F3355">
        <v>1320380000</v>
      </c>
      <c r="G3355">
        <v>922.21997099999999</v>
      </c>
      <c r="H3355">
        <f t="shared" si="104"/>
        <v>1.1649841245717647E-2</v>
      </c>
      <c r="I3355">
        <f t="shared" si="105"/>
        <v>2.9144692301391984E-2</v>
      </c>
    </row>
    <row r="3356" spans="1:9">
      <c r="A3356" s="1">
        <v>37504</v>
      </c>
      <c r="B3356">
        <v>900.90002400000003</v>
      </c>
      <c r="C3356">
        <v>901.5</v>
      </c>
      <c r="D3356">
        <v>882.84997599999997</v>
      </c>
      <c r="E3356">
        <v>882.919983</v>
      </c>
      <c r="F3356">
        <v>1520290000</v>
      </c>
      <c r="G3356">
        <v>882.919983</v>
      </c>
      <c r="H3356">
        <f t="shared" si="104"/>
        <v>-1.9957864936187446E-2</v>
      </c>
      <c r="I3356">
        <f t="shared" si="105"/>
        <v>2.9088234694101923E-2</v>
      </c>
    </row>
    <row r="3357" spans="1:9">
      <c r="A3357" s="1">
        <v>37503</v>
      </c>
      <c r="B3357">
        <v>904.82000700000003</v>
      </c>
      <c r="C3357">
        <v>925.26000999999997</v>
      </c>
      <c r="D3357">
        <v>895.40997300000004</v>
      </c>
      <c r="E3357">
        <v>920.97997999999995</v>
      </c>
      <c r="F3357">
        <v>1493510000</v>
      </c>
      <c r="G3357">
        <v>920.97997999999995</v>
      </c>
      <c r="H3357">
        <f t="shared" si="104"/>
        <v>1.7859875859265701E-2</v>
      </c>
      <c r="I3357">
        <f t="shared" si="105"/>
        <v>2.9376598568728294E-2</v>
      </c>
    </row>
    <row r="3358" spans="1:9">
      <c r="A3358" s="1">
        <v>37502</v>
      </c>
      <c r="B3358">
        <v>928.5</v>
      </c>
      <c r="C3358">
        <v>928.5</v>
      </c>
      <c r="D3358">
        <v>899.19000200000005</v>
      </c>
      <c r="E3358">
        <v>899.64001499999995</v>
      </c>
      <c r="F3358">
        <v>1394260000</v>
      </c>
      <c r="G3358">
        <v>899.64001499999995</v>
      </c>
      <c r="H3358">
        <f t="shared" si="104"/>
        <v>-3.1082374798061446E-2</v>
      </c>
      <c r="I3358">
        <f t="shared" si="105"/>
        <v>2.9228141635122429E-2</v>
      </c>
    </row>
    <row r="3359" spans="1:9">
      <c r="A3359" s="1">
        <v>37498</v>
      </c>
      <c r="B3359">
        <v>951.55999799999995</v>
      </c>
      <c r="C3359">
        <v>964.92999299999997</v>
      </c>
      <c r="D3359">
        <v>941.51000999999997</v>
      </c>
      <c r="E3359">
        <v>942.38000499999998</v>
      </c>
      <c r="F3359">
        <v>1089820000</v>
      </c>
      <c r="G3359">
        <v>942.38000499999998</v>
      </c>
      <c r="H3359">
        <f t="shared" si="104"/>
        <v>-9.6473086503158865E-3</v>
      </c>
      <c r="I3359">
        <f t="shared" si="105"/>
        <v>2.9312229642020061E-2</v>
      </c>
    </row>
    <row r="3360" spans="1:9">
      <c r="A3360" s="1">
        <v>37497</v>
      </c>
      <c r="B3360">
        <v>933.46002199999998</v>
      </c>
      <c r="C3360">
        <v>973.34002699999996</v>
      </c>
      <c r="D3360">
        <v>926.60998500000005</v>
      </c>
      <c r="E3360">
        <v>961.75</v>
      </c>
      <c r="F3360">
        <v>1435190000</v>
      </c>
      <c r="G3360">
        <v>961.75</v>
      </c>
      <c r="H3360">
        <f t="shared" si="104"/>
        <v>3.0306576964471244E-2</v>
      </c>
      <c r="I3360">
        <f t="shared" si="105"/>
        <v>2.9159875613314949E-2</v>
      </c>
    </row>
    <row r="3361" spans="1:9">
      <c r="A3361" s="1">
        <v>37496</v>
      </c>
      <c r="B3361">
        <v>965.57000700000003</v>
      </c>
      <c r="C3361">
        <v>968.65997300000004</v>
      </c>
      <c r="D3361">
        <v>941.59997599999997</v>
      </c>
      <c r="E3361">
        <v>944.830017</v>
      </c>
      <c r="F3361">
        <v>1351500000</v>
      </c>
      <c r="G3361">
        <v>944.830017</v>
      </c>
      <c r="H3361">
        <f t="shared" si="104"/>
        <v>-2.1479530069951763E-2</v>
      </c>
      <c r="I3361">
        <f t="shared" si="105"/>
        <v>2.9106443355755022E-2</v>
      </c>
    </row>
    <row r="3362" spans="1:9">
      <c r="A3362" s="1">
        <v>37495</v>
      </c>
      <c r="B3362">
        <v>1021.5</v>
      </c>
      <c r="C3362">
        <v>1021.659973</v>
      </c>
      <c r="D3362">
        <v>971.67999299999997</v>
      </c>
      <c r="E3362">
        <v>974.46997099999999</v>
      </c>
      <c r="F3362">
        <v>1432360000</v>
      </c>
      <c r="G3362">
        <v>974.46997099999999</v>
      </c>
      <c r="H3362">
        <f t="shared" si="104"/>
        <v>-4.6040165442976032E-2</v>
      </c>
      <c r="I3362">
        <f t="shared" si="105"/>
        <v>2.8776848597748577E-2</v>
      </c>
    </row>
    <row r="3363" spans="1:9">
      <c r="A3363" s="1">
        <v>37494</v>
      </c>
      <c r="B3363">
        <v>1017.619995</v>
      </c>
      <c r="C3363">
        <v>1020.8599850000001</v>
      </c>
      <c r="D3363">
        <v>990.82000700000003</v>
      </c>
      <c r="E3363">
        <v>1016.789978</v>
      </c>
      <c r="F3363">
        <v>1261360000</v>
      </c>
      <c r="G3363">
        <v>1016.789978</v>
      </c>
      <c r="H3363">
        <f t="shared" si="104"/>
        <v>-8.1564533330538377E-4</v>
      </c>
      <c r="I3363">
        <f t="shared" si="105"/>
        <v>2.8776595029166591E-2</v>
      </c>
    </row>
    <row r="3364" spans="1:9">
      <c r="A3364" s="1">
        <v>37491</v>
      </c>
      <c r="B3364">
        <v>1036.130005</v>
      </c>
      <c r="C3364">
        <v>1036.660034</v>
      </c>
      <c r="D3364">
        <v>1005.02002</v>
      </c>
      <c r="E3364">
        <v>1010.48999</v>
      </c>
      <c r="F3364">
        <v>1365830000</v>
      </c>
      <c r="G3364">
        <v>1010.48999</v>
      </c>
      <c r="H3364">
        <f t="shared" si="104"/>
        <v>-2.4745943922355525E-2</v>
      </c>
      <c r="I3364">
        <f t="shared" si="105"/>
        <v>2.870107440631289E-2</v>
      </c>
    </row>
    <row r="3365" spans="1:9">
      <c r="A3365" s="1">
        <v>37490</v>
      </c>
      <c r="B3365">
        <v>1036.160034</v>
      </c>
      <c r="C3365">
        <v>1052.48999</v>
      </c>
      <c r="D3365">
        <v>1023.25</v>
      </c>
      <c r="E3365">
        <v>1049.030029</v>
      </c>
      <c r="F3365">
        <v>1654080000</v>
      </c>
      <c r="G3365">
        <v>1049.030029</v>
      </c>
      <c r="H3365">
        <f t="shared" si="104"/>
        <v>1.2420856409908605E-2</v>
      </c>
      <c r="I3365">
        <f t="shared" si="105"/>
        <v>2.8778105836428699E-2</v>
      </c>
    </row>
    <row r="3366" spans="1:9">
      <c r="A3366" s="1">
        <v>37489</v>
      </c>
      <c r="B3366">
        <v>1020.950012</v>
      </c>
      <c r="C3366">
        <v>1038.8599850000001</v>
      </c>
      <c r="D3366">
        <v>1006.549988</v>
      </c>
      <c r="E3366">
        <v>1035.469971</v>
      </c>
      <c r="F3366">
        <v>1508530000</v>
      </c>
      <c r="G3366">
        <v>1035.469971</v>
      </c>
      <c r="H3366">
        <f t="shared" si="104"/>
        <v>1.4222007766625083E-2</v>
      </c>
      <c r="I3366">
        <f t="shared" si="105"/>
        <v>2.8725429304242871E-2</v>
      </c>
    </row>
    <row r="3367" spans="1:9">
      <c r="A3367" s="1">
        <v>37488</v>
      </c>
      <c r="B3367">
        <v>1014.51001</v>
      </c>
      <c r="C3367">
        <v>1021.940002</v>
      </c>
      <c r="D3367">
        <v>1001.840027</v>
      </c>
      <c r="E3367">
        <v>1008.02002</v>
      </c>
      <c r="F3367">
        <v>1396290000</v>
      </c>
      <c r="G3367">
        <v>1008.02002</v>
      </c>
      <c r="H3367">
        <f t="shared" si="104"/>
        <v>-6.397167042245272E-3</v>
      </c>
      <c r="I3367">
        <f t="shared" si="105"/>
        <v>2.8743828694188428E-2</v>
      </c>
    </row>
    <row r="3368" spans="1:9">
      <c r="A3368" s="1">
        <v>37487</v>
      </c>
      <c r="B3368">
        <v>997.39001499999995</v>
      </c>
      <c r="C3368">
        <v>1028.0699460000001</v>
      </c>
      <c r="D3368">
        <v>993.46002199999998</v>
      </c>
      <c r="E3368">
        <v>1026.0600589999999</v>
      </c>
      <c r="F3368">
        <v>1489490000</v>
      </c>
      <c r="G3368">
        <v>1026.0600589999999</v>
      </c>
      <c r="H3368">
        <f t="shared" si="104"/>
        <v>2.8745068196817634E-2</v>
      </c>
      <c r="I3368">
        <f t="shared" si="105"/>
        <v>2.8619804230722266E-2</v>
      </c>
    </row>
    <row r="3369" spans="1:9">
      <c r="A3369" s="1">
        <v>37484</v>
      </c>
      <c r="B3369">
        <v>968.04998799999998</v>
      </c>
      <c r="C3369">
        <v>1004.219971</v>
      </c>
      <c r="D3369">
        <v>961.55999799999995</v>
      </c>
      <c r="E3369">
        <v>996.05999799999995</v>
      </c>
      <c r="F3369">
        <v>1389180000</v>
      </c>
      <c r="G3369">
        <v>996.05999799999995</v>
      </c>
      <c r="H3369">
        <f t="shared" si="104"/>
        <v>2.8934466553601122E-2</v>
      </c>
      <c r="I3369">
        <f t="shared" si="105"/>
        <v>2.8433370718612259E-2</v>
      </c>
    </row>
    <row r="3370" spans="1:9">
      <c r="A3370" s="1">
        <v>37483</v>
      </c>
      <c r="B3370">
        <v>975.09002699999996</v>
      </c>
      <c r="C3370">
        <v>985.96997099999999</v>
      </c>
      <c r="D3370">
        <v>955.38000499999998</v>
      </c>
      <c r="E3370">
        <v>980.97997999999995</v>
      </c>
      <c r="F3370">
        <v>1642850000</v>
      </c>
      <c r="G3370">
        <v>980.97997999999995</v>
      </c>
      <c r="H3370">
        <f t="shared" si="104"/>
        <v>6.0404196914219813E-3</v>
      </c>
      <c r="I3370">
        <f t="shared" si="105"/>
        <v>2.8646937260235188E-2</v>
      </c>
    </row>
    <row r="3371" spans="1:9">
      <c r="A3371" s="1">
        <v>37482</v>
      </c>
      <c r="B3371">
        <v>912.34997599999997</v>
      </c>
      <c r="C3371">
        <v>968.96997099999999</v>
      </c>
      <c r="D3371">
        <v>904.46997099999999</v>
      </c>
      <c r="E3371">
        <v>968.84002699999996</v>
      </c>
      <c r="F3371">
        <v>1629290000</v>
      </c>
      <c r="G3371">
        <v>968.84002699999996</v>
      </c>
      <c r="H3371">
        <f t="shared" si="104"/>
        <v>6.191708498494003E-2</v>
      </c>
      <c r="I3371">
        <f t="shared" si="105"/>
        <v>2.808134066293163E-2</v>
      </c>
    </row>
    <row r="3372" spans="1:9">
      <c r="A3372" s="1">
        <v>37481</v>
      </c>
      <c r="B3372">
        <v>933.73999000000003</v>
      </c>
      <c r="C3372">
        <v>959.46002199999998</v>
      </c>
      <c r="D3372">
        <v>907.29998799999998</v>
      </c>
      <c r="E3372">
        <v>907.61999500000002</v>
      </c>
      <c r="F3372">
        <v>1570660000</v>
      </c>
      <c r="G3372">
        <v>907.61999500000002</v>
      </c>
      <c r="H3372">
        <f t="shared" si="104"/>
        <v>-2.7973520765668412E-2</v>
      </c>
      <c r="I3372">
        <f t="shared" si="105"/>
        <v>2.8021691943739789E-2</v>
      </c>
    </row>
    <row r="3373" spans="1:9">
      <c r="A3373" s="1">
        <v>37480</v>
      </c>
      <c r="B3373">
        <v>925.67999299999997</v>
      </c>
      <c r="C3373">
        <v>943.27002000000005</v>
      </c>
      <c r="D3373">
        <v>922.35998500000005</v>
      </c>
      <c r="E3373">
        <v>938.97997999999995</v>
      </c>
      <c r="F3373">
        <v>1054220000</v>
      </c>
      <c r="G3373">
        <v>938.97997999999995</v>
      </c>
      <c r="H3373">
        <f t="shared" si="104"/>
        <v>1.4367802156873437E-2</v>
      </c>
      <c r="I3373">
        <f t="shared" si="105"/>
        <v>2.7984896201681562E-2</v>
      </c>
    </row>
    <row r="3374" spans="1:9">
      <c r="A3374" s="1">
        <v>37477</v>
      </c>
      <c r="B3374">
        <v>932.330017</v>
      </c>
      <c r="C3374">
        <v>953.38000499999998</v>
      </c>
      <c r="D3374">
        <v>921.25</v>
      </c>
      <c r="E3374">
        <v>937.330017</v>
      </c>
      <c r="F3374">
        <v>1313750000</v>
      </c>
      <c r="G3374">
        <v>937.330017</v>
      </c>
      <c r="H3374">
        <f t="shared" si="104"/>
        <v>5.3629078854381665E-3</v>
      </c>
      <c r="I3374">
        <f t="shared" si="105"/>
        <v>2.8000610378976949E-2</v>
      </c>
    </row>
    <row r="3375" spans="1:9">
      <c r="A3375" s="1">
        <v>37476</v>
      </c>
      <c r="B3375">
        <v>915.89001499999995</v>
      </c>
      <c r="C3375">
        <v>948.71997099999999</v>
      </c>
      <c r="D3375">
        <v>898.57000700000003</v>
      </c>
      <c r="E3375">
        <v>947.23999000000003</v>
      </c>
      <c r="F3375">
        <v>1523000000</v>
      </c>
      <c r="G3375">
        <v>947.23999000000003</v>
      </c>
      <c r="H3375">
        <f t="shared" si="104"/>
        <v>3.4228973442843015E-2</v>
      </c>
      <c r="I3375">
        <f t="shared" si="105"/>
        <v>2.7779105194453386E-2</v>
      </c>
    </row>
    <row r="3376" spans="1:9">
      <c r="A3376" s="1">
        <v>37475</v>
      </c>
      <c r="B3376">
        <v>932.53002900000001</v>
      </c>
      <c r="C3376">
        <v>938.15997300000004</v>
      </c>
      <c r="D3376">
        <v>883.36999500000002</v>
      </c>
      <c r="E3376">
        <v>919.080017</v>
      </c>
      <c r="F3376">
        <v>1542880000</v>
      </c>
      <c r="G3376">
        <v>919.080017</v>
      </c>
      <c r="H3376">
        <f t="shared" si="104"/>
        <v>-1.4423140898125453E-2</v>
      </c>
      <c r="I3376">
        <f t="shared" si="105"/>
        <v>2.7950947750629736E-2</v>
      </c>
    </row>
    <row r="3377" spans="1:9">
      <c r="A3377" s="1">
        <v>37474</v>
      </c>
      <c r="B3377">
        <v>875.53002900000001</v>
      </c>
      <c r="C3377">
        <v>923.73999000000003</v>
      </c>
      <c r="D3377">
        <v>875.53002900000001</v>
      </c>
      <c r="E3377">
        <v>901.90997300000004</v>
      </c>
      <c r="F3377">
        <v>1535110000</v>
      </c>
      <c r="G3377">
        <v>901.90997300000004</v>
      </c>
      <c r="H3377">
        <f t="shared" si="104"/>
        <v>3.0130256103414611E-2</v>
      </c>
      <c r="I3377">
        <f t="shared" si="105"/>
        <v>2.7724454383582824E-2</v>
      </c>
    </row>
    <row r="3378" spans="1:9">
      <c r="A3378" s="1">
        <v>37473</v>
      </c>
      <c r="B3378">
        <v>889.48999000000003</v>
      </c>
      <c r="C3378">
        <v>896.67999299999997</v>
      </c>
      <c r="D3378">
        <v>856.34997599999997</v>
      </c>
      <c r="E3378">
        <v>857.080017</v>
      </c>
      <c r="F3378">
        <v>1336720000</v>
      </c>
      <c r="G3378">
        <v>857.080017</v>
      </c>
      <c r="H3378">
        <f t="shared" si="104"/>
        <v>-3.6436579797823283E-2</v>
      </c>
      <c r="I3378">
        <f t="shared" si="105"/>
        <v>2.752608353071357E-2</v>
      </c>
    </row>
    <row r="3379" spans="1:9">
      <c r="A3379" s="1">
        <v>37470</v>
      </c>
      <c r="B3379">
        <v>913.59997599999997</v>
      </c>
      <c r="C3379">
        <v>916.69000200000005</v>
      </c>
      <c r="D3379">
        <v>878.47997999999995</v>
      </c>
      <c r="E3379">
        <v>892.51000999999997</v>
      </c>
      <c r="F3379">
        <v>1419790000</v>
      </c>
      <c r="G3379">
        <v>892.51000999999997</v>
      </c>
      <c r="H3379">
        <f t="shared" si="104"/>
        <v>-2.3084464266667194E-2</v>
      </c>
      <c r="I3379">
        <f t="shared" si="105"/>
        <v>2.7496555336383774E-2</v>
      </c>
    </row>
    <row r="3380" spans="1:9">
      <c r="A3380" s="1">
        <v>37469</v>
      </c>
      <c r="B3380">
        <v>954.55999799999995</v>
      </c>
      <c r="C3380">
        <v>960.35998500000005</v>
      </c>
      <c r="D3380">
        <v>912.40002400000003</v>
      </c>
      <c r="E3380">
        <v>913.59002699999996</v>
      </c>
      <c r="F3380">
        <v>1548860000</v>
      </c>
      <c r="G3380">
        <v>913.59002699999996</v>
      </c>
      <c r="H3380">
        <f t="shared" si="104"/>
        <v>-4.2920268066795719E-2</v>
      </c>
      <c r="I3380">
        <f t="shared" si="105"/>
        <v>2.7336007891171327E-2</v>
      </c>
    </row>
    <row r="3381" spans="1:9">
      <c r="A3381" s="1">
        <v>37468</v>
      </c>
      <c r="B3381">
        <v>966.04998799999998</v>
      </c>
      <c r="C3381">
        <v>971.84997599999997</v>
      </c>
      <c r="D3381">
        <v>940.90997300000004</v>
      </c>
      <c r="E3381">
        <v>962.09997599999997</v>
      </c>
      <c r="F3381">
        <v>1633300000</v>
      </c>
      <c r="G3381">
        <v>962.09997599999997</v>
      </c>
      <c r="H3381">
        <f t="shared" si="104"/>
        <v>-4.088827751219863E-3</v>
      </c>
      <c r="I3381">
        <f t="shared" si="105"/>
        <v>2.7341495111763047E-2</v>
      </c>
    </row>
    <row r="3382" spans="1:9">
      <c r="A3382" s="1">
        <v>37467</v>
      </c>
      <c r="B3382">
        <v>957.080017</v>
      </c>
      <c r="C3382">
        <v>992.34002699999996</v>
      </c>
      <c r="D3382">
        <v>950.73999000000003</v>
      </c>
      <c r="E3382">
        <v>980.35998500000005</v>
      </c>
      <c r="F3382">
        <v>1728270000</v>
      </c>
      <c r="G3382">
        <v>980.35998500000005</v>
      </c>
      <c r="H3382">
        <f t="shared" si="104"/>
        <v>2.4323951588678977E-2</v>
      </c>
      <c r="I3382">
        <f t="shared" si="105"/>
        <v>2.7353274269495943E-2</v>
      </c>
    </row>
    <row r="3383" spans="1:9">
      <c r="A3383" s="1">
        <v>37466</v>
      </c>
      <c r="B3383">
        <v>935.04998799999998</v>
      </c>
      <c r="C3383">
        <v>970.13000499999998</v>
      </c>
      <c r="D3383">
        <v>931.42999299999997</v>
      </c>
      <c r="E3383">
        <v>970.13000499999998</v>
      </c>
      <c r="F3383">
        <v>1944170000</v>
      </c>
      <c r="G3383">
        <v>970.13000499999998</v>
      </c>
      <c r="H3383">
        <f t="shared" si="104"/>
        <v>3.751672899866397E-2</v>
      </c>
      <c r="I3383">
        <f t="shared" si="105"/>
        <v>2.706003564871869E-2</v>
      </c>
    </row>
    <row r="3384" spans="1:9">
      <c r="A3384" s="1">
        <v>37463</v>
      </c>
      <c r="B3384">
        <v>905.88000499999998</v>
      </c>
      <c r="C3384">
        <v>917.32000700000003</v>
      </c>
      <c r="D3384">
        <v>885.94000200000005</v>
      </c>
      <c r="E3384">
        <v>910.90997300000004</v>
      </c>
      <c r="F3384">
        <v>1691540000</v>
      </c>
      <c r="G3384">
        <v>910.90997300000004</v>
      </c>
      <c r="H3384">
        <f t="shared" si="104"/>
        <v>5.552576469551344E-3</v>
      </c>
      <c r="I3384">
        <f t="shared" si="105"/>
        <v>2.7040138052880698E-2</v>
      </c>
    </row>
    <row r="3385" spans="1:9">
      <c r="A3385" s="1">
        <v>37462</v>
      </c>
      <c r="B3385">
        <v>934.92999299999997</v>
      </c>
      <c r="C3385">
        <v>940.92999299999997</v>
      </c>
      <c r="D3385">
        <v>878.01000999999997</v>
      </c>
      <c r="E3385">
        <v>894.45001200000002</v>
      </c>
      <c r="F3385">
        <v>2353210000</v>
      </c>
      <c r="G3385">
        <v>894.45001200000002</v>
      </c>
      <c r="H3385">
        <f t="shared" si="104"/>
        <v>-4.3297339162377213E-2</v>
      </c>
      <c r="I3385">
        <f t="shared" si="105"/>
        <v>2.671864899277342E-2</v>
      </c>
    </row>
    <row r="3386" spans="1:9">
      <c r="A3386" s="1">
        <v>37461</v>
      </c>
      <c r="B3386">
        <v>875.47997999999995</v>
      </c>
      <c r="C3386">
        <v>951.830017</v>
      </c>
      <c r="D3386">
        <v>869.169983</v>
      </c>
      <c r="E3386">
        <v>951.580017</v>
      </c>
      <c r="F3386">
        <v>2167790000</v>
      </c>
      <c r="G3386">
        <v>951.580017</v>
      </c>
      <c r="H3386">
        <f t="shared" si="104"/>
        <v>8.6923788936898422E-2</v>
      </c>
      <c r="I3386">
        <f t="shared" si="105"/>
        <v>2.493819786475376E-2</v>
      </c>
    </row>
    <row r="3387" spans="1:9">
      <c r="A3387" s="1">
        <v>37460</v>
      </c>
      <c r="B3387">
        <v>943.28997800000002</v>
      </c>
      <c r="C3387">
        <v>954.07000700000003</v>
      </c>
      <c r="D3387">
        <v>896.55999799999995</v>
      </c>
      <c r="E3387">
        <v>896.82000700000003</v>
      </c>
      <c r="F3387">
        <v>2238890000</v>
      </c>
      <c r="G3387">
        <v>896.82000700000003</v>
      </c>
      <c r="H3387">
        <f t="shared" si="104"/>
        <v>-4.9263717503420762E-2</v>
      </c>
      <c r="I3387">
        <f t="shared" si="105"/>
        <v>2.4484906679280768E-2</v>
      </c>
    </row>
    <row r="3388" spans="1:9">
      <c r="A3388" s="1">
        <v>37459</v>
      </c>
      <c r="B3388">
        <v>958.34002699999996</v>
      </c>
      <c r="C3388">
        <v>980.64001499999995</v>
      </c>
      <c r="D3388">
        <v>928.830017</v>
      </c>
      <c r="E3388">
        <v>939.09997599999997</v>
      </c>
      <c r="F3388">
        <v>2014410000</v>
      </c>
      <c r="G3388">
        <v>939.09997599999997</v>
      </c>
      <c r="H3388">
        <f t="shared" si="104"/>
        <v>-2.0076434728735371E-2</v>
      </c>
      <c r="I3388">
        <f t="shared" si="105"/>
        <v>2.4436942082254737E-2</v>
      </c>
    </row>
    <row r="3389" spans="1:9">
      <c r="A3389" s="1">
        <v>37456</v>
      </c>
      <c r="B3389">
        <v>975.05999799999995</v>
      </c>
      <c r="C3389">
        <v>992.84002699999996</v>
      </c>
      <c r="D3389">
        <v>957.65002400000003</v>
      </c>
      <c r="E3389">
        <v>965.36999500000002</v>
      </c>
      <c r="F3389">
        <v>2396800000</v>
      </c>
      <c r="G3389">
        <v>965.36999500000002</v>
      </c>
      <c r="H3389">
        <f t="shared" si="104"/>
        <v>-9.9378530755806199E-3</v>
      </c>
      <c r="I3389">
        <f t="shared" si="105"/>
        <v>2.4456972942536698E-2</v>
      </c>
    </row>
    <row r="3390" spans="1:9">
      <c r="A3390" s="1">
        <v>37455</v>
      </c>
      <c r="B3390">
        <v>1020.820007</v>
      </c>
      <c r="C3390">
        <v>1027.4399410000001</v>
      </c>
      <c r="D3390">
        <v>993.080017</v>
      </c>
      <c r="E3390">
        <v>994.60998500000005</v>
      </c>
      <c r="F3390">
        <v>1842360000</v>
      </c>
      <c r="G3390">
        <v>994.60998500000005</v>
      </c>
      <c r="H3390">
        <f t="shared" si="104"/>
        <v>-2.5675458768707284E-2</v>
      </c>
      <c r="I3390">
        <f t="shared" si="105"/>
        <v>2.437677562020971E-2</v>
      </c>
    </row>
    <row r="3391" spans="1:9">
      <c r="A3391" s="1">
        <v>37454</v>
      </c>
      <c r="B3391">
        <v>1047.790039</v>
      </c>
      <c r="C3391">
        <v>1060.7700199999999</v>
      </c>
      <c r="D3391">
        <v>1005.179993</v>
      </c>
      <c r="E3391">
        <v>1028.73999</v>
      </c>
      <c r="F3391">
        <v>2338390000</v>
      </c>
      <c r="G3391">
        <v>1028.73999</v>
      </c>
      <c r="H3391">
        <f t="shared" si="104"/>
        <v>-1.8181170168577968E-2</v>
      </c>
      <c r="I3391">
        <f t="shared" si="105"/>
        <v>2.4380118169432915E-2</v>
      </c>
    </row>
    <row r="3392" spans="1:9">
      <c r="A3392" s="1">
        <v>37453</v>
      </c>
      <c r="B3392">
        <v>1012.51001</v>
      </c>
      <c r="C3392">
        <v>1045.5200199999999</v>
      </c>
      <c r="D3392">
        <v>1002.169983</v>
      </c>
      <c r="E3392">
        <v>1011.299988</v>
      </c>
      <c r="F3392">
        <v>2379260000</v>
      </c>
      <c r="G3392">
        <v>1011.299988</v>
      </c>
      <c r="H3392">
        <f t="shared" si="104"/>
        <v>-1.1950716418102187E-3</v>
      </c>
      <c r="I3392">
        <f t="shared" si="105"/>
        <v>2.4416222008567467E-2</v>
      </c>
    </row>
    <row r="3393" spans="1:9">
      <c r="A3393" s="1">
        <v>37452</v>
      </c>
      <c r="B3393">
        <v>990.97997999999995</v>
      </c>
      <c r="C3393">
        <v>1021.349976</v>
      </c>
      <c r="D3393">
        <v>955.28997800000002</v>
      </c>
      <c r="E3393">
        <v>1021.02002</v>
      </c>
      <c r="F3393">
        <v>2117700000</v>
      </c>
      <c r="G3393">
        <v>1021.02002</v>
      </c>
      <c r="H3393">
        <f t="shared" si="104"/>
        <v>3.0313468088427064E-2</v>
      </c>
      <c r="I3393">
        <f t="shared" si="105"/>
        <v>2.4290053434610194E-2</v>
      </c>
    </row>
    <row r="3394" spans="1:9">
      <c r="A3394" s="1">
        <v>37449</v>
      </c>
      <c r="B3394">
        <v>1016</v>
      </c>
      <c r="C3394">
        <v>1025.6099850000001</v>
      </c>
      <c r="D3394">
        <v>988.25</v>
      </c>
      <c r="E3394">
        <v>1000.820007</v>
      </c>
      <c r="F3394">
        <v>2009340000</v>
      </c>
      <c r="G3394">
        <v>1000.820007</v>
      </c>
      <c r="H3394">
        <f t="shared" si="104"/>
        <v>-1.4940937992125952E-2</v>
      </c>
      <c r="I3394">
        <f t="shared" si="105"/>
        <v>2.4298004303607717E-2</v>
      </c>
    </row>
    <row r="3395" spans="1:9">
      <c r="A3395" s="1">
        <v>37448</v>
      </c>
      <c r="B3395">
        <v>954.01000999999997</v>
      </c>
      <c r="C3395">
        <v>999.42999299999997</v>
      </c>
      <c r="D3395">
        <v>945.84997599999997</v>
      </c>
      <c r="E3395">
        <v>998.03002900000001</v>
      </c>
      <c r="F3395">
        <v>2298330000</v>
      </c>
      <c r="G3395">
        <v>998.03002900000001</v>
      </c>
      <c r="H3395">
        <f t="shared" ref="H3395:H3458" si="106">(E3395-B3395)/B3395</f>
        <v>4.6142093414722189E-2</v>
      </c>
      <c r="I3395">
        <f t="shared" ref="I3395:I3458" si="107">STDEV(H3396:H3485)</f>
        <v>2.4203472995007087E-2</v>
      </c>
    </row>
    <row r="3396" spans="1:9">
      <c r="A3396" s="1">
        <v>37447</v>
      </c>
      <c r="B3396">
        <v>1005.98999</v>
      </c>
      <c r="C3396">
        <v>1005.98999</v>
      </c>
      <c r="D3396">
        <v>958.76000999999997</v>
      </c>
      <c r="E3396">
        <v>959.04998799999998</v>
      </c>
      <c r="F3396">
        <v>1846320000</v>
      </c>
      <c r="G3396">
        <v>959.04998799999998</v>
      </c>
      <c r="H3396">
        <f t="shared" si="106"/>
        <v>-4.6660506035452749E-2</v>
      </c>
      <c r="I3396">
        <f t="shared" si="107"/>
        <v>2.4295553133590674E-2</v>
      </c>
    </row>
    <row r="3397" spans="1:9">
      <c r="A3397" s="1">
        <v>37446</v>
      </c>
      <c r="B3397">
        <v>1015.27002</v>
      </c>
      <c r="C3397">
        <v>1023.380005</v>
      </c>
      <c r="D3397">
        <v>989.34002699999996</v>
      </c>
      <c r="E3397">
        <v>990.22997999999995</v>
      </c>
      <c r="F3397">
        <v>1704220000</v>
      </c>
      <c r="G3397">
        <v>990.22997999999995</v>
      </c>
      <c r="H3397">
        <f t="shared" si="106"/>
        <v>-2.4663428946715169E-2</v>
      </c>
      <c r="I3397">
        <f t="shared" si="107"/>
        <v>2.4247647241914635E-2</v>
      </c>
    </row>
    <row r="3398" spans="1:9">
      <c r="A3398" s="1">
        <v>37445</v>
      </c>
      <c r="B3398">
        <v>1051.2700199999999</v>
      </c>
      <c r="C3398">
        <v>1066.280029</v>
      </c>
      <c r="D3398">
        <v>1008.780029</v>
      </c>
      <c r="E3398">
        <v>1014.330017</v>
      </c>
      <c r="F3398">
        <v>1708150000</v>
      </c>
      <c r="G3398">
        <v>1014.330017</v>
      </c>
      <c r="H3398">
        <f t="shared" si="106"/>
        <v>-3.5138453772323816E-2</v>
      </c>
      <c r="I3398">
        <f t="shared" si="107"/>
        <v>2.4168171331045495E-2</v>
      </c>
    </row>
    <row r="3399" spans="1:9">
      <c r="A3399" s="1">
        <v>37442</v>
      </c>
      <c r="B3399">
        <v>1018.630005</v>
      </c>
      <c r="C3399">
        <v>1061.0500489999999</v>
      </c>
      <c r="D3399">
        <v>1018.630005</v>
      </c>
      <c r="E3399">
        <v>1060.8900149999999</v>
      </c>
      <c r="F3399">
        <v>1120960000</v>
      </c>
      <c r="G3399">
        <v>1060.8900149999999</v>
      </c>
      <c r="H3399">
        <f t="shared" si="106"/>
        <v>4.1487105025931344E-2</v>
      </c>
      <c r="I3399">
        <f t="shared" si="107"/>
        <v>2.3729992742727489E-2</v>
      </c>
    </row>
    <row r="3400" spans="1:9">
      <c r="A3400" s="1">
        <v>37440</v>
      </c>
      <c r="B3400">
        <v>957.26000999999997</v>
      </c>
      <c r="C3400">
        <v>995.95001200000002</v>
      </c>
      <c r="D3400">
        <v>950.330017</v>
      </c>
      <c r="E3400">
        <v>995.67999299999997</v>
      </c>
      <c r="F3400">
        <v>2661060000</v>
      </c>
      <c r="G3400">
        <v>995.67999299999997</v>
      </c>
      <c r="H3400">
        <f t="shared" si="106"/>
        <v>4.0135368237099976E-2</v>
      </c>
      <c r="I3400">
        <f t="shared" si="107"/>
        <v>2.355389149293928E-2</v>
      </c>
    </row>
    <row r="3401" spans="1:9">
      <c r="A3401" s="1">
        <v>37439</v>
      </c>
      <c r="B3401">
        <v>989.25</v>
      </c>
      <c r="C3401">
        <v>993.98999000000003</v>
      </c>
      <c r="D3401">
        <v>961.76000999999997</v>
      </c>
      <c r="E3401">
        <v>963.65997300000004</v>
      </c>
      <c r="F3401">
        <v>2722550000</v>
      </c>
      <c r="G3401">
        <v>963.65997300000004</v>
      </c>
      <c r="H3401">
        <f t="shared" si="106"/>
        <v>-2.586810917361634E-2</v>
      </c>
      <c r="I3401">
        <f t="shared" si="107"/>
        <v>2.3435289046020484E-2</v>
      </c>
    </row>
    <row r="3402" spans="1:9">
      <c r="A3402" s="1">
        <v>37438</v>
      </c>
      <c r="B3402">
        <v>1044.4799800000001</v>
      </c>
      <c r="C3402">
        <v>1049.880005</v>
      </c>
      <c r="D3402">
        <v>997.96997099999999</v>
      </c>
      <c r="E3402">
        <v>998.169983</v>
      </c>
      <c r="F3402">
        <v>2320650000</v>
      </c>
      <c r="G3402">
        <v>998.169983</v>
      </c>
      <c r="H3402">
        <f t="shared" si="106"/>
        <v>-4.4337850305182551E-2</v>
      </c>
      <c r="I3402">
        <f t="shared" si="107"/>
        <v>2.3268474640314663E-2</v>
      </c>
    </row>
    <row r="3403" spans="1:9">
      <c r="A3403" s="1">
        <v>37435</v>
      </c>
      <c r="B3403">
        <v>1047.5600589999999</v>
      </c>
      <c r="C3403">
        <v>1074.7299800000001</v>
      </c>
      <c r="D3403">
        <v>1042.839966</v>
      </c>
      <c r="E3403">
        <v>1051.410034</v>
      </c>
      <c r="F3403">
        <v>2575240000</v>
      </c>
      <c r="G3403">
        <v>1051.410034</v>
      </c>
      <c r="H3403">
        <f t="shared" si="106"/>
        <v>3.6751830760665591E-3</v>
      </c>
      <c r="I3403">
        <f t="shared" si="107"/>
        <v>2.3273918761665131E-2</v>
      </c>
    </row>
    <row r="3404" spans="1:9">
      <c r="A3404" s="1">
        <v>37434</v>
      </c>
      <c r="B3404">
        <v>1048.540039</v>
      </c>
      <c r="C3404">
        <v>1050.6800539999999</v>
      </c>
      <c r="D3404">
        <v>1009.049988</v>
      </c>
      <c r="E3404">
        <v>1050.6400149999999</v>
      </c>
      <c r="F3404">
        <v>1942590000</v>
      </c>
      <c r="G3404">
        <v>1050.6400149999999</v>
      </c>
      <c r="H3404">
        <f t="shared" si="106"/>
        <v>2.0027618611519419E-3</v>
      </c>
      <c r="I3404">
        <f t="shared" si="107"/>
        <v>2.3377319510089468E-2</v>
      </c>
    </row>
    <row r="3405" spans="1:9">
      <c r="A3405" s="1">
        <v>37433</v>
      </c>
      <c r="B3405">
        <v>979.86999500000002</v>
      </c>
      <c r="C3405">
        <v>1035.530029</v>
      </c>
      <c r="D3405">
        <v>979.86999500000002</v>
      </c>
      <c r="E3405">
        <v>1027.219971</v>
      </c>
      <c r="F3405">
        <v>2061740000</v>
      </c>
      <c r="G3405">
        <v>1027.219971</v>
      </c>
      <c r="H3405">
        <f t="shared" si="106"/>
        <v>4.832271244309299E-2</v>
      </c>
      <c r="I3405">
        <f t="shared" si="107"/>
        <v>2.2879490522267728E-2</v>
      </c>
    </row>
    <row r="3406" spans="1:9">
      <c r="A3406" s="1">
        <v>37432</v>
      </c>
      <c r="B3406">
        <v>1070.619995</v>
      </c>
      <c r="C3406">
        <v>1073.530029</v>
      </c>
      <c r="D3406">
        <v>1017.710022</v>
      </c>
      <c r="E3406">
        <v>1022.73999</v>
      </c>
      <c r="F3406">
        <v>1880680000</v>
      </c>
      <c r="G3406">
        <v>1022.73999</v>
      </c>
      <c r="H3406">
        <f t="shared" si="106"/>
        <v>-4.4721754893060801E-2</v>
      </c>
      <c r="I3406">
        <f t="shared" si="107"/>
        <v>2.2470389595006815E-2</v>
      </c>
    </row>
    <row r="3407" spans="1:9">
      <c r="A3407" s="1">
        <v>37431</v>
      </c>
      <c r="B3407">
        <v>1023.059998</v>
      </c>
      <c r="C3407">
        <v>1075.630005</v>
      </c>
      <c r="D3407">
        <v>1014.76001</v>
      </c>
      <c r="E3407">
        <v>1057.6800539999999</v>
      </c>
      <c r="F3407">
        <v>2050610000</v>
      </c>
      <c r="G3407">
        <v>1057.6800539999999</v>
      </c>
      <c r="H3407">
        <f t="shared" si="106"/>
        <v>3.3839712301995388E-2</v>
      </c>
      <c r="I3407">
        <f t="shared" si="107"/>
        <v>2.2149974784602212E-2</v>
      </c>
    </row>
    <row r="3408" spans="1:9">
      <c r="A3408" s="1">
        <v>37428</v>
      </c>
      <c r="B3408">
        <v>1051.8000489999999</v>
      </c>
      <c r="C3408">
        <v>1074.7700199999999</v>
      </c>
      <c r="D3408">
        <v>1031.9499510000001</v>
      </c>
      <c r="E3408">
        <v>1035.630005</v>
      </c>
      <c r="F3408">
        <v>1962900000</v>
      </c>
      <c r="G3408">
        <v>1035.630005</v>
      </c>
      <c r="H3408">
        <f t="shared" si="106"/>
        <v>-1.5373686296529125E-2</v>
      </c>
      <c r="I3408">
        <f t="shared" si="107"/>
        <v>2.2128868124027246E-2</v>
      </c>
    </row>
    <row r="3409" spans="1:9">
      <c r="A3409" s="1">
        <v>37427</v>
      </c>
      <c r="B3409">
        <v>1094.530029</v>
      </c>
      <c r="C3409">
        <v>1102.719971</v>
      </c>
      <c r="D3409">
        <v>1058.01001</v>
      </c>
      <c r="E3409">
        <v>1062.4499510000001</v>
      </c>
      <c r="F3409">
        <v>1709470000</v>
      </c>
      <c r="G3409">
        <v>1062.4499510000001</v>
      </c>
      <c r="H3409">
        <f t="shared" si="106"/>
        <v>-2.9309454423383351E-2</v>
      </c>
      <c r="I3409">
        <f t="shared" si="107"/>
        <v>2.2067702156806951E-2</v>
      </c>
    </row>
    <row r="3410" spans="1:9">
      <c r="A3410" s="1">
        <v>37426</v>
      </c>
      <c r="B3410">
        <v>1129.3199460000001</v>
      </c>
      <c r="C3410">
        <v>1133.959961</v>
      </c>
      <c r="D3410">
        <v>1095.76001</v>
      </c>
      <c r="E3410">
        <v>1097.540039</v>
      </c>
      <c r="F3410">
        <v>1726700000</v>
      </c>
      <c r="G3410">
        <v>1097.540039</v>
      </c>
      <c r="H3410">
        <f t="shared" si="106"/>
        <v>-2.8140747104098428E-2</v>
      </c>
      <c r="I3410">
        <f t="shared" si="107"/>
        <v>2.2008283630292547E-2</v>
      </c>
    </row>
    <row r="3411" spans="1:9">
      <c r="A3411" s="1">
        <v>37425</v>
      </c>
      <c r="B3411">
        <v>1139.5200199999999</v>
      </c>
      <c r="C3411">
        <v>1163.459961</v>
      </c>
      <c r="D3411">
        <v>1138.3100589999999</v>
      </c>
      <c r="E3411">
        <v>1138.469971</v>
      </c>
      <c r="F3411">
        <v>1589760000</v>
      </c>
      <c r="G3411">
        <v>1138.469971</v>
      </c>
      <c r="H3411">
        <f t="shared" si="106"/>
        <v>-9.2148359095959068E-4</v>
      </c>
      <c r="I3411">
        <f t="shared" si="107"/>
        <v>2.2102625593083479E-2</v>
      </c>
    </row>
    <row r="3412" spans="1:9">
      <c r="A3412" s="1">
        <v>37424</v>
      </c>
      <c r="B3412">
        <v>1126.540039</v>
      </c>
      <c r="C3412">
        <v>1154.1800539999999</v>
      </c>
      <c r="D3412">
        <v>1123.099976</v>
      </c>
      <c r="E3412">
        <v>1149.910034</v>
      </c>
      <c r="F3412">
        <v>1591840000</v>
      </c>
      <c r="G3412">
        <v>1149.910034</v>
      </c>
      <c r="H3412">
        <f t="shared" si="106"/>
        <v>2.0744930664643706E-2</v>
      </c>
      <c r="I3412">
        <f t="shared" si="107"/>
        <v>2.2070992704453569E-2</v>
      </c>
    </row>
    <row r="3413" spans="1:9">
      <c r="A3413" s="1">
        <v>37421</v>
      </c>
      <c r="B3413">
        <v>1078.6899410000001</v>
      </c>
      <c r="C3413">
        <v>1112.369995</v>
      </c>
      <c r="D3413">
        <v>1055.5699460000001</v>
      </c>
      <c r="E3413">
        <v>1109.599976</v>
      </c>
      <c r="F3413">
        <v>1827730000</v>
      </c>
      <c r="G3413">
        <v>1109.599976</v>
      </c>
      <c r="H3413">
        <f t="shared" si="106"/>
        <v>2.865516199339424E-2</v>
      </c>
      <c r="I3413">
        <f t="shared" si="107"/>
        <v>2.1812750106122023E-2</v>
      </c>
    </row>
    <row r="3414" spans="1:9">
      <c r="A3414" s="1">
        <v>37420</v>
      </c>
      <c r="B3414">
        <v>1117.219971</v>
      </c>
      <c r="C3414">
        <v>1133.25</v>
      </c>
      <c r="D3414">
        <v>1100.339966</v>
      </c>
      <c r="E3414">
        <v>1106.540039</v>
      </c>
      <c r="F3414">
        <v>1566910000</v>
      </c>
      <c r="G3414">
        <v>1106.540039</v>
      </c>
      <c r="H3414">
        <f t="shared" si="106"/>
        <v>-9.5593815696300398E-3</v>
      </c>
      <c r="I3414">
        <f t="shared" si="107"/>
        <v>2.1996712307397612E-2</v>
      </c>
    </row>
    <row r="3415" spans="1:9">
      <c r="A3415" s="1">
        <v>37419</v>
      </c>
      <c r="B3415">
        <v>1092.4499510000001</v>
      </c>
      <c r="C3415">
        <v>1123.780029</v>
      </c>
      <c r="D3415">
        <v>1079.280029</v>
      </c>
      <c r="E3415">
        <v>1123.339966</v>
      </c>
      <c r="F3415">
        <v>2057320000</v>
      </c>
      <c r="G3415">
        <v>1123.339966</v>
      </c>
      <c r="H3415">
        <f t="shared" si="106"/>
        <v>2.8275908632449512E-2</v>
      </c>
      <c r="I3415">
        <f t="shared" si="107"/>
        <v>2.1745133826434945E-2</v>
      </c>
    </row>
    <row r="3416" spans="1:9">
      <c r="A3416" s="1">
        <v>37418</v>
      </c>
      <c r="B3416">
        <v>1148.719971</v>
      </c>
      <c r="C3416">
        <v>1151.3000489999999</v>
      </c>
      <c r="D3416">
        <v>1100.589966</v>
      </c>
      <c r="E3416">
        <v>1100.969971</v>
      </c>
      <c r="F3416">
        <v>1697040000</v>
      </c>
      <c r="G3416">
        <v>1100.969971</v>
      </c>
      <c r="H3416">
        <f t="shared" si="106"/>
        <v>-4.1568007177965223E-2</v>
      </c>
      <c r="I3416">
        <f t="shared" si="107"/>
        <v>2.1376621814114257E-2</v>
      </c>
    </row>
    <row r="3417" spans="1:9">
      <c r="A3417" s="1">
        <v>37417</v>
      </c>
      <c r="B3417">
        <v>1142.51001</v>
      </c>
      <c r="C3417">
        <v>1155.76001</v>
      </c>
      <c r="D3417">
        <v>1132.119995</v>
      </c>
      <c r="E3417">
        <v>1135.619995</v>
      </c>
      <c r="F3417">
        <v>1518260000</v>
      </c>
      <c r="G3417">
        <v>1135.619995</v>
      </c>
      <c r="H3417">
        <f t="shared" si="106"/>
        <v>-6.0305948654226218E-3</v>
      </c>
      <c r="I3417">
        <f t="shared" si="107"/>
        <v>2.1415803485792292E-2</v>
      </c>
    </row>
    <row r="3418" spans="1:9">
      <c r="A3418" s="1">
        <v>37414</v>
      </c>
      <c r="B3418">
        <v>1107.9399410000001</v>
      </c>
      <c r="C3418">
        <v>1156.030029</v>
      </c>
      <c r="D3418">
        <v>1106.6099850000001</v>
      </c>
      <c r="E3418">
        <v>1140.23999</v>
      </c>
      <c r="F3418">
        <v>2111740000</v>
      </c>
      <c r="G3418">
        <v>1140.23999</v>
      </c>
      <c r="H3418">
        <f t="shared" si="106"/>
        <v>2.9153249020742671E-2</v>
      </c>
      <c r="I3418">
        <f t="shared" si="107"/>
        <v>2.1354193713617138E-2</v>
      </c>
    </row>
    <row r="3419" spans="1:9">
      <c r="A3419" s="1">
        <v>37413</v>
      </c>
      <c r="B3419">
        <v>1183.910034</v>
      </c>
      <c r="C3419">
        <v>1185.290039</v>
      </c>
      <c r="D3419">
        <v>1152.040039</v>
      </c>
      <c r="E3419">
        <v>1157.619995</v>
      </c>
      <c r="F3419">
        <v>1630260000</v>
      </c>
      <c r="G3419">
        <v>1157.619995</v>
      </c>
      <c r="H3419">
        <f t="shared" si="106"/>
        <v>-2.2206112158012152E-2</v>
      </c>
      <c r="I3419">
        <f t="shared" si="107"/>
        <v>2.1266653837164372E-2</v>
      </c>
    </row>
    <row r="3420" spans="1:9">
      <c r="A3420" s="1">
        <v>37412</v>
      </c>
      <c r="B3420">
        <v>1182.73999</v>
      </c>
      <c r="C3420">
        <v>1196.670044</v>
      </c>
      <c r="D3420">
        <v>1165.0200199999999</v>
      </c>
      <c r="E3420">
        <v>1195.599976</v>
      </c>
      <c r="F3420">
        <v>1632920000</v>
      </c>
      <c r="G3420">
        <v>1195.599976</v>
      </c>
      <c r="H3420">
        <f t="shared" si="106"/>
        <v>1.0873045731716517E-2</v>
      </c>
      <c r="I3420">
        <f t="shared" si="107"/>
        <v>2.1245642049506696E-2</v>
      </c>
    </row>
    <row r="3421" spans="1:9">
      <c r="A3421" s="1">
        <v>37411</v>
      </c>
      <c r="B3421">
        <v>1155.8100589999999</v>
      </c>
      <c r="C3421">
        <v>1191.130005</v>
      </c>
      <c r="D3421">
        <v>1151.160034</v>
      </c>
      <c r="E3421">
        <v>1178.8000489999999</v>
      </c>
      <c r="F3421">
        <v>1881400000</v>
      </c>
      <c r="G3421">
        <v>1178.8000489999999</v>
      </c>
      <c r="H3421">
        <f t="shared" si="106"/>
        <v>1.9890802836489276E-2</v>
      </c>
      <c r="I3421">
        <f t="shared" si="107"/>
        <v>2.1098436987189939E-2</v>
      </c>
    </row>
    <row r="3422" spans="1:9">
      <c r="A3422" s="1">
        <v>37410</v>
      </c>
      <c r="B3422">
        <v>1205.1999510000001</v>
      </c>
      <c r="C3422">
        <v>1213.1800539999999</v>
      </c>
      <c r="D3422">
        <v>1158.219971</v>
      </c>
      <c r="E3422">
        <v>1159.150024</v>
      </c>
      <c r="F3422">
        <v>1623120000</v>
      </c>
      <c r="G3422">
        <v>1159.150024</v>
      </c>
      <c r="H3422">
        <f t="shared" si="106"/>
        <v>-3.8209366804064886E-2</v>
      </c>
      <c r="I3422">
        <f t="shared" si="107"/>
        <v>2.0996186528338311E-2</v>
      </c>
    </row>
    <row r="3423" spans="1:9">
      <c r="A3423" s="1">
        <v>37407</v>
      </c>
      <c r="B3423">
        <v>1237.5600589999999</v>
      </c>
      <c r="C3423">
        <v>1246.339966</v>
      </c>
      <c r="D3423">
        <v>1208.209961</v>
      </c>
      <c r="E3423">
        <v>1208.339966</v>
      </c>
      <c r="F3423">
        <v>1682430000</v>
      </c>
      <c r="G3423">
        <v>1208.339966</v>
      </c>
      <c r="H3423">
        <f t="shared" si="106"/>
        <v>-2.3611050459733614E-2</v>
      </c>
      <c r="I3423">
        <f t="shared" si="107"/>
        <v>2.1282359105502406E-2</v>
      </c>
    </row>
    <row r="3424" spans="1:9">
      <c r="A3424" s="1">
        <v>37406</v>
      </c>
      <c r="B3424">
        <v>1207.4399410000001</v>
      </c>
      <c r="C3424">
        <v>1234.51001</v>
      </c>
      <c r="D3424">
        <v>1202.23999</v>
      </c>
      <c r="E3424">
        <v>1227.900024</v>
      </c>
      <c r="F3424">
        <v>1585850000</v>
      </c>
      <c r="G3424">
        <v>1227.900024</v>
      </c>
      <c r="H3424">
        <f t="shared" si="106"/>
        <v>1.694501093201781E-2</v>
      </c>
      <c r="I3424">
        <f t="shared" si="107"/>
        <v>2.1171428663879867E-2</v>
      </c>
    </row>
    <row r="3425" spans="1:9">
      <c r="A3425" s="1">
        <v>37405</v>
      </c>
      <c r="B3425">
        <v>1232.160034</v>
      </c>
      <c r="C3425">
        <v>1239.959961</v>
      </c>
      <c r="D3425">
        <v>1218.619995</v>
      </c>
      <c r="E3425">
        <v>1218.6800539999999</v>
      </c>
      <c r="F3425">
        <v>1418900000</v>
      </c>
      <c r="G3425">
        <v>1218.6800539999999</v>
      </c>
      <c r="H3425">
        <f t="shared" si="106"/>
        <v>-1.0940121110923866E-2</v>
      </c>
      <c r="I3425">
        <f t="shared" si="107"/>
        <v>2.1205167288799572E-2</v>
      </c>
    </row>
    <row r="3426" spans="1:9">
      <c r="A3426" s="1">
        <v>37404</v>
      </c>
      <c r="B3426">
        <v>1264.130005</v>
      </c>
      <c r="C3426">
        <v>1264.8599850000001</v>
      </c>
      <c r="D3426">
        <v>1226.280029</v>
      </c>
      <c r="E3426">
        <v>1244.8199460000001</v>
      </c>
      <c r="F3426">
        <v>1319250000</v>
      </c>
      <c r="G3426">
        <v>1244.8199460000001</v>
      </c>
      <c r="H3426">
        <f t="shared" si="106"/>
        <v>-1.5275374307723921E-2</v>
      </c>
      <c r="I3426">
        <f t="shared" si="107"/>
        <v>2.1229772952747725E-2</v>
      </c>
    </row>
    <row r="3427" spans="1:9">
      <c r="A3427" s="1">
        <v>37400</v>
      </c>
      <c r="B3427">
        <v>1269.910034</v>
      </c>
      <c r="C3427">
        <v>1271.51001</v>
      </c>
      <c r="D3427">
        <v>1246.8100589999999</v>
      </c>
      <c r="E3427">
        <v>1253.030029</v>
      </c>
      <c r="F3427">
        <v>1210890000</v>
      </c>
      <c r="G3427">
        <v>1253.030029</v>
      </c>
      <c r="H3427">
        <f t="shared" si="106"/>
        <v>-1.3292284136720178E-2</v>
      </c>
      <c r="I3427">
        <f t="shared" si="107"/>
        <v>2.1217566985367139E-2</v>
      </c>
    </row>
    <row r="3428" spans="1:9">
      <c r="A3428" s="1">
        <v>37399</v>
      </c>
      <c r="B3428">
        <v>1270.280029</v>
      </c>
      <c r="C3428">
        <v>1286.8199460000001</v>
      </c>
      <c r="D3428">
        <v>1241.25</v>
      </c>
      <c r="E3428">
        <v>1286.7700199999999</v>
      </c>
      <c r="F3428">
        <v>1762570000</v>
      </c>
      <c r="G3428">
        <v>1286.7700199999999</v>
      </c>
      <c r="H3428">
        <f t="shared" si="106"/>
        <v>1.298138254836715E-2</v>
      </c>
      <c r="I3428">
        <f t="shared" si="107"/>
        <v>2.1167907138344686E-2</v>
      </c>
    </row>
    <row r="3429" spans="1:9">
      <c r="A3429" s="1">
        <v>37398</v>
      </c>
      <c r="B3429">
        <v>1246.079956</v>
      </c>
      <c r="C3429">
        <v>1269.6400149999999</v>
      </c>
      <c r="D3429">
        <v>1233.780029</v>
      </c>
      <c r="E3429">
        <v>1264.51001</v>
      </c>
      <c r="F3429">
        <v>1734730000</v>
      </c>
      <c r="G3429">
        <v>1264.51001</v>
      </c>
      <c r="H3429">
        <f t="shared" si="106"/>
        <v>1.4790426498121062E-2</v>
      </c>
      <c r="I3429">
        <f t="shared" si="107"/>
        <v>2.1108772680947883E-2</v>
      </c>
    </row>
    <row r="3430" spans="1:9">
      <c r="A3430" s="1">
        <v>37397</v>
      </c>
      <c r="B3430">
        <v>1300.8199460000001</v>
      </c>
      <c r="C3430">
        <v>1309.619995</v>
      </c>
      <c r="D3430">
        <v>1251.530029</v>
      </c>
      <c r="E3430">
        <v>1255.910034</v>
      </c>
      <c r="F3430">
        <v>1660880000</v>
      </c>
      <c r="G3430">
        <v>1255.910034</v>
      </c>
      <c r="H3430">
        <f t="shared" si="106"/>
        <v>-3.4524310715020413E-2</v>
      </c>
      <c r="I3430">
        <f t="shared" si="107"/>
        <v>2.0865888714251046E-2</v>
      </c>
    </row>
    <row r="3431" spans="1:9">
      <c r="A3431" s="1">
        <v>37396</v>
      </c>
      <c r="B3431">
        <v>1309.829956</v>
      </c>
      <c r="C3431">
        <v>1313.26001</v>
      </c>
      <c r="D3431">
        <v>1284.73999</v>
      </c>
      <c r="E3431">
        <v>1292.209961</v>
      </c>
      <c r="F3431">
        <v>1429300000</v>
      </c>
      <c r="G3431">
        <v>1292.209961</v>
      </c>
      <c r="H3431">
        <f t="shared" si="106"/>
        <v>-1.34521240099047E-2</v>
      </c>
      <c r="I3431">
        <f t="shared" si="107"/>
        <v>2.0915496804847836E-2</v>
      </c>
    </row>
    <row r="3432" spans="1:9">
      <c r="A3432" s="1">
        <v>37393</v>
      </c>
      <c r="B3432">
        <v>1333.2299800000001</v>
      </c>
      <c r="C3432">
        <v>1342.4300539999999</v>
      </c>
      <c r="D3432">
        <v>1305.709961</v>
      </c>
      <c r="E3432">
        <v>1325.8000489999999</v>
      </c>
      <c r="F3432">
        <v>1648910000</v>
      </c>
      <c r="G3432">
        <v>1325.8000489999999</v>
      </c>
      <c r="H3432">
        <f t="shared" si="106"/>
        <v>-5.5728802318112617E-3</v>
      </c>
      <c r="I3432">
        <f t="shared" si="107"/>
        <v>2.0959007216430802E-2</v>
      </c>
    </row>
    <row r="3433" spans="1:9">
      <c r="A3433" s="1">
        <v>37392</v>
      </c>
      <c r="B3433">
        <v>1309.25</v>
      </c>
      <c r="C3433">
        <v>1319.5200199999999</v>
      </c>
      <c r="D3433">
        <v>1296.1099850000001</v>
      </c>
      <c r="E3433">
        <v>1315.849976</v>
      </c>
      <c r="F3433">
        <v>1644660000</v>
      </c>
      <c r="G3433">
        <v>1315.849976</v>
      </c>
      <c r="H3433">
        <f t="shared" si="106"/>
        <v>5.0410357074660832E-3</v>
      </c>
      <c r="I3433">
        <f t="shared" si="107"/>
        <v>2.1053700667201931E-2</v>
      </c>
    </row>
    <row r="3434" spans="1:9">
      <c r="A3434" s="1">
        <v>37391</v>
      </c>
      <c r="B3434">
        <v>1290.400024</v>
      </c>
      <c r="C3434">
        <v>1350.540039</v>
      </c>
      <c r="D3434">
        <v>1280.0699460000001</v>
      </c>
      <c r="E3434">
        <v>1311.0500489999999</v>
      </c>
      <c r="F3434">
        <v>2266100000</v>
      </c>
      <c r="G3434">
        <v>1311.0500489999999</v>
      </c>
      <c r="H3434">
        <f t="shared" si="106"/>
        <v>1.6002808908813157E-2</v>
      </c>
      <c r="I3434">
        <f t="shared" si="107"/>
        <v>2.0947255116612506E-2</v>
      </c>
    </row>
    <row r="3435" spans="1:9">
      <c r="A3435" s="1">
        <v>37390</v>
      </c>
      <c r="B3435">
        <v>1287.7299800000001</v>
      </c>
      <c r="C3435">
        <v>1309.3199460000001</v>
      </c>
      <c r="D3435">
        <v>1282.099976</v>
      </c>
      <c r="E3435">
        <v>1305.5500489999999</v>
      </c>
      <c r="F3435">
        <v>2603120000</v>
      </c>
      <c r="G3435">
        <v>1305.5500489999999</v>
      </c>
      <c r="H3435">
        <f t="shared" si="106"/>
        <v>1.3838358411132026E-2</v>
      </c>
      <c r="I3435">
        <f t="shared" si="107"/>
        <v>2.1169478383003409E-2</v>
      </c>
    </row>
    <row r="3436" spans="1:9">
      <c r="A3436" s="1">
        <v>37389</v>
      </c>
      <c r="B3436">
        <v>1200.6899410000001</v>
      </c>
      <c r="C3436">
        <v>1244.0200199999999</v>
      </c>
      <c r="D3436">
        <v>1192.900024</v>
      </c>
      <c r="E3436">
        <v>1241.540039</v>
      </c>
      <c r="F3436">
        <v>1648780000</v>
      </c>
      <c r="G3436">
        <v>1241.540039</v>
      </c>
      <c r="H3436">
        <f t="shared" si="106"/>
        <v>3.4022187248422937E-2</v>
      </c>
      <c r="I3436">
        <f t="shared" si="107"/>
        <v>2.0853115545785613E-2</v>
      </c>
    </row>
    <row r="3437" spans="1:9">
      <c r="A3437" s="1">
        <v>37386</v>
      </c>
      <c r="B3437">
        <v>1247.089966</v>
      </c>
      <c r="C3437">
        <v>1248.959961</v>
      </c>
      <c r="D3437">
        <v>1186.079956</v>
      </c>
      <c r="E3437">
        <v>1188.780029</v>
      </c>
      <c r="F3437">
        <v>1839130000</v>
      </c>
      <c r="G3437">
        <v>1188.780029</v>
      </c>
      <c r="H3437">
        <f t="shared" si="106"/>
        <v>-4.6756800703823473E-2</v>
      </c>
      <c r="I3437">
        <f t="shared" si="107"/>
        <v>2.0476571477214552E-2</v>
      </c>
    </row>
    <row r="3438" spans="1:9">
      <c r="A3438" s="1">
        <v>37385</v>
      </c>
      <c r="B3438">
        <v>1268.910034</v>
      </c>
      <c r="C3438">
        <v>1281.1999510000001</v>
      </c>
      <c r="D3438">
        <v>1239.0200199999999</v>
      </c>
      <c r="E3438">
        <v>1240.410034</v>
      </c>
      <c r="F3438">
        <v>1788460000</v>
      </c>
      <c r="G3438">
        <v>1240.410034</v>
      </c>
      <c r="H3438">
        <f t="shared" si="106"/>
        <v>-2.2460221163323229E-2</v>
      </c>
      <c r="I3438">
        <f t="shared" si="107"/>
        <v>2.0391114203443781E-2</v>
      </c>
    </row>
    <row r="3439" spans="1:9">
      <c r="A3439" s="1">
        <v>37384</v>
      </c>
      <c r="B3439">
        <v>1212.98999</v>
      </c>
      <c r="C3439">
        <v>1282.4399410000001</v>
      </c>
      <c r="D3439">
        <v>1212.76001</v>
      </c>
      <c r="E3439">
        <v>1282.410034</v>
      </c>
      <c r="F3439">
        <v>2403240000</v>
      </c>
      <c r="G3439">
        <v>1282.410034</v>
      </c>
      <c r="H3439">
        <f t="shared" si="106"/>
        <v>5.7230516799235881E-2</v>
      </c>
      <c r="I3439">
        <f t="shared" si="107"/>
        <v>1.935087249821766E-2</v>
      </c>
    </row>
    <row r="3440" spans="1:9">
      <c r="A3440" s="1">
        <v>37383</v>
      </c>
      <c r="B3440">
        <v>1173.76001</v>
      </c>
      <c r="C3440">
        <v>1178.880005</v>
      </c>
      <c r="D3440">
        <v>1142.25</v>
      </c>
      <c r="E3440">
        <v>1159.25</v>
      </c>
      <c r="F3440">
        <v>2139130000</v>
      </c>
      <c r="G3440">
        <v>1159.25</v>
      </c>
      <c r="H3440">
        <f t="shared" si="106"/>
        <v>-1.2361990420852698E-2</v>
      </c>
      <c r="I3440">
        <f t="shared" si="107"/>
        <v>1.9353832180462261E-2</v>
      </c>
    </row>
    <row r="3441" spans="1:9">
      <c r="A3441" s="1">
        <v>37382</v>
      </c>
      <c r="B3441">
        <v>1191.530029</v>
      </c>
      <c r="C3441">
        <v>1204.349976</v>
      </c>
      <c r="D3441">
        <v>1160.98999</v>
      </c>
      <c r="E3441">
        <v>1161.160034</v>
      </c>
      <c r="F3441">
        <v>1776080000</v>
      </c>
      <c r="G3441">
        <v>1161.160034</v>
      </c>
      <c r="H3441">
        <f t="shared" si="106"/>
        <v>-2.5488232995259257E-2</v>
      </c>
      <c r="I3441">
        <f t="shared" si="107"/>
        <v>1.9220098433487036E-2</v>
      </c>
    </row>
    <row r="3442" spans="1:9">
      <c r="A3442" s="1">
        <v>37379</v>
      </c>
      <c r="B3442">
        <v>1223.8900149999999</v>
      </c>
      <c r="C3442">
        <v>1224.369995</v>
      </c>
      <c r="D3442">
        <v>1185.790039</v>
      </c>
      <c r="E3442">
        <v>1190.73999</v>
      </c>
      <c r="F3442">
        <v>1990950000</v>
      </c>
      <c r="G3442">
        <v>1190.73999</v>
      </c>
      <c r="H3442">
        <f t="shared" si="106"/>
        <v>-2.7085787606494948E-2</v>
      </c>
      <c r="I3442">
        <f t="shared" si="107"/>
        <v>1.9062156372827772E-2</v>
      </c>
    </row>
    <row r="3443" spans="1:9">
      <c r="A3443" s="1">
        <v>37378</v>
      </c>
      <c r="B3443">
        <v>1262.660034</v>
      </c>
      <c r="C3443">
        <v>1284.3000489999999</v>
      </c>
      <c r="D3443">
        <v>1224.660034</v>
      </c>
      <c r="E3443">
        <v>1225.369995</v>
      </c>
      <c r="F3443">
        <v>2060340000</v>
      </c>
      <c r="G3443">
        <v>1225.369995</v>
      </c>
      <c r="H3443">
        <f t="shared" si="106"/>
        <v>-2.9532920973089086E-2</v>
      </c>
      <c r="I3443">
        <f t="shared" si="107"/>
        <v>1.9145688738331303E-2</v>
      </c>
    </row>
    <row r="3444" spans="1:9">
      <c r="A3444" s="1">
        <v>37377</v>
      </c>
      <c r="B3444">
        <v>1273.630005</v>
      </c>
      <c r="C3444">
        <v>1278.0200199999999</v>
      </c>
      <c r="D3444">
        <v>1232.3599850000001</v>
      </c>
      <c r="E3444">
        <v>1267.4399410000001</v>
      </c>
      <c r="F3444">
        <v>2189110000</v>
      </c>
      <c r="G3444">
        <v>1267.4399410000001</v>
      </c>
      <c r="H3444">
        <f t="shared" si="106"/>
        <v>-4.8601744428908092E-3</v>
      </c>
      <c r="I3444">
        <f t="shared" si="107"/>
        <v>1.9148126042890252E-2</v>
      </c>
    </row>
    <row r="3445" spans="1:9">
      <c r="A3445" s="1">
        <v>37376</v>
      </c>
      <c r="B3445">
        <v>1245.650024</v>
      </c>
      <c r="C3445">
        <v>1292.1899410000001</v>
      </c>
      <c r="D3445">
        <v>1243.5200199999999</v>
      </c>
      <c r="E3445">
        <v>1277.0699460000001</v>
      </c>
      <c r="F3445">
        <v>2091610000</v>
      </c>
      <c r="G3445">
        <v>1277.0699460000001</v>
      </c>
      <c r="H3445">
        <f t="shared" si="106"/>
        <v>2.5223715646153305E-2</v>
      </c>
      <c r="I3445">
        <f t="shared" si="107"/>
        <v>1.8912790733197377E-2</v>
      </c>
    </row>
    <row r="3446" spans="1:9">
      <c r="A3446" s="1">
        <v>37375</v>
      </c>
      <c r="B3446">
        <v>1256.579956</v>
      </c>
      <c r="C3446">
        <v>1267.7700199999999</v>
      </c>
      <c r="D3446">
        <v>1228.9399410000001</v>
      </c>
      <c r="E3446">
        <v>1246.75</v>
      </c>
      <c r="F3446">
        <v>1842550000</v>
      </c>
      <c r="G3446">
        <v>1246.75</v>
      </c>
      <c r="H3446">
        <f t="shared" si="106"/>
        <v>-7.8227859302253885E-3</v>
      </c>
      <c r="I3446">
        <f t="shared" si="107"/>
        <v>1.9083515846509042E-2</v>
      </c>
    </row>
    <row r="3447" spans="1:9">
      <c r="A3447" s="1">
        <v>37372</v>
      </c>
      <c r="B3447">
        <v>1310.8000489999999</v>
      </c>
      <c r="C3447">
        <v>1316.650024</v>
      </c>
      <c r="D3447">
        <v>1250.8199460000001</v>
      </c>
      <c r="E3447">
        <v>1250.8900149999999</v>
      </c>
      <c r="F3447">
        <v>1893790000</v>
      </c>
      <c r="G3447">
        <v>1250.8900149999999</v>
      </c>
      <c r="H3447">
        <f t="shared" si="106"/>
        <v>-4.57049372600382E-2</v>
      </c>
      <c r="I3447">
        <f t="shared" si="107"/>
        <v>1.8556547895345922E-2</v>
      </c>
    </row>
    <row r="3448" spans="1:9">
      <c r="A3448" s="1">
        <v>37371</v>
      </c>
      <c r="B3448">
        <v>1295.589966</v>
      </c>
      <c r="C3448">
        <v>1315.0200199999999</v>
      </c>
      <c r="D3448">
        <v>1287.829956</v>
      </c>
      <c r="E3448">
        <v>1302.3199460000001</v>
      </c>
      <c r="F3448">
        <v>1971760000</v>
      </c>
      <c r="G3448">
        <v>1302.3199460000001</v>
      </c>
      <c r="H3448">
        <f t="shared" si="106"/>
        <v>5.1945292697644033E-3</v>
      </c>
      <c r="I3448">
        <f t="shared" si="107"/>
        <v>1.8621749629800878E-2</v>
      </c>
    </row>
    <row r="3449" spans="1:9">
      <c r="A3449" s="1">
        <v>37370</v>
      </c>
      <c r="B3449">
        <v>1334.869995</v>
      </c>
      <c r="C3449">
        <v>1337.339966</v>
      </c>
      <c r="D3449">
        <v>1300.9499510000001</v>
      </c>
      <c r="E3449">
        <v>1302.3199460000001</v>
      </c>
      <c r="F3449">
        <v>1923230000</v>
      </c>
      <c r="G3449">
        <v>1302.3199460000001</v>
      </c>
      <c r="H3449">
        <f t="shared" si="106"/>
        <v>-2.4384433781508397E-2</v>
      </c>
      <c r="I3449">
        <f t="shared" si="107"/>
        <v>1.8493037894258203E-2</v>
      </c>
    </row>
    <row r="3450" spans="1:9">
      <c r="A3450" s="1">
        <v>37369</v>
      </c>
      <c r="B3450">
        <v>1348.9300539999999</v>
      </c>
      <c r="C3450">
        <v>1357.01001</v>
      </c>
      <c r="D3450">
        <v>1316.150024</v>
      </c>
      <c r="E3450">
        <v>1322.8100589999999</v>
      </c>
      <c r="F3450">
        <v>1957900000</v>
      </c>
      <c r="G3450">
        <v>1322.8100589999999</v>
      </c>
      <c r="H3450">
        <f t="shared" si="106"/>
        <v>-1.9363491029461503E-2</v>
      </c>
      <c r="I3450">
        <f t="shared" si="107"/>
        <v>1.8410350964296933E-2</v>
      </c>
    </row>
    <row r="3451" spans="1:9">
      <c r="A3451" s="1">
        <v>37368</v>
      </c>
      <c r="B3451">
        <v>1365.339966</v>
      </c>
      <c r="C3451">
        <v>1365.339966</v>
      </c>
      <c r="D3451">
        <v>1336.98999</v>
      </c>
      <c r="E3451">
        <v>1349.829956</v>
      </c>
      <c r="F3451">
        <v>1703120000</v>
      </c>
      <c r="G3451">
        <v>1349.829956</v>
      </c>
      <c r="H3451">
        <f t="shared" si="106"/>
        <v>-1.1359815420506021E-2</v>
      </c>
      <c r="I3451">
        <f t="shared" si="107"/>
        <v>1.8395882650013264E-2</v>
      </c>
    </row>
    <row r="3452" spans="1:9">
      <c r="A3452" s="1">
        <v>37365</v>
      </c>
      <c r="B3452">
        <v>1408.3100589999999</v>
      </c>
      <c r="C3452">
        <v>1408.3100589999999</v>
      </c>
      <c r="D3452">
        <v>1382.8900149999999</v>
      </c>
      <c r="E3452">
        <v>1385.01001</v>
      </c>
      <c r="F3452">
        <v>1681640000</v>
      </c>
      <c r="G3452">
        <v>1385.01001</v>
      </c>
      <c r="H3452">
        <f t="shared" si="106"/>
        <v>-1.6544686911165452E-2</v>
      </c>
      <c r="I3452">
        <f t="shared" si="107"/>
        <v>1.8418086082318853E-2</v>
      </c>
    </row>
    <row r="3453" spans="1:9">
      <c r="A3453" s="1">
        <v>37364</v>
      </c>
      <c r="B3453">
        <v>1397.75</v>
      </c>
      <c r="C3453">
        <v>1410.9300539999999</v>
      </c>
      <c r="D3453">
        <v>1369.920044</v>
      </c>
      <c r="E3453">
        <v>1395.900024</v>
      </c>
      <c r="F3453">
        <v>1866140000</v>
      </c>
      <c r="G3453">
        <v>1395.900024</v>
      </c>
      <c r="H3453">
        <f t="shared" si="106"/>
        <v>-1.3235385440886923E-3</v>
      </c>
      <c r="I3453">
        <f t="shared" si="107"/>
        <v>1.8423601850494437E-2</v>
      </c>
    </row>
    <row r="3454" spans="1:9">
      <c r="A3454" s="1">
        <v>37363</v>
      </c>
      <c r="B3454">
        <v>1422.420044</v>
      </c>
      <c r="C3454">
        <v>1426.01001</v>
      </c>
      <c r="D3454">
        <v>1393.1899410000001</v>
      </c>
      <c r="E3454">
        <v>1403.709961</v>
      </c>
      <c r="F3454">
        <v>1931060000</v>
      </c>
      <c r="G3454">
        <v>1403.709961</v>
      </c>
      <c r="H3454">
        <f t="shared" si="106"/>
        <v>-1.3153697516371571E-2</v>
      </c>
      <c r="I3454">
        <f t="shared" si="107"/>
        <v>1.8948528929101299E-2</v>
      </c>
    </row>
    <row r="3455" spans="1:9">
      <c r="A3455" s="1">
        <v>37362</v>
      </c>
      <c r="B3455">
        <v>1382.8599850000001</v>
      </c>
      <c r="C3455">
        <v>1414.76001</v>
      </c>
      <c r="D3455">
        <v>1382.8599850000001</v>
      </c>
      <c r="E3455">
        <v>1413.9300539999999</v>
      </c>
      <c r="F3455">
        <v>1791490000</v>
      </c>
      <c r="G3455">
        <v>1413.9300539999999</v>
      </c>
      <c r="H3455">
        <f t="shared" si="106"/>
        <v>2.2467978925574214E-2</v>
      </c>
      <c r="I3455">
        <f t="shared" si="107"/>
        <v>1.9133775395420945E-2</v>
      </c>
    </row>
    <row r="3456" spans="1:9">
      <c r="A3456" s="1">
        <v>37361</v>
      </c>
      <c r="B3456">
        <v>1358.76001</v>
      </c>
      <c r="C3456">
        <v>1364.23999</v>
      </c>
      <c r="D3456">
        <v>1336.420044</v>
      </c>
      <c r="E3456">
        <v>1355.089966</v>
      </c>
      <c r="F3456">
        <v>1327230000</v>
      </c>
      <c r="G3456">
        <v>1355.089966</v>
      </c>
      <c r="H3456">
        <f t="shared" si="106"/>
        <v>-2.7010244436027828E-3</v>
      </c>
      <c r="I3456">
        <f t="shared" si="107"/>
        <v>1.9137214299520457E-2</v>
      </c>
    </row>
    <row r="3457" spans="1:9">
      <c r="A3457" s="1">
        <v>37358</v>
      </c>
      <c r="B3457">
        <v>1340.660034</v>
      </c>
      <c r="C3457">
        <v>1356.829956</v>
      </c>
      <c r="D3457">
        <v>1325.5699460000001</v>
      </c>
      <c r="E3457">
        <v>1351.849976</v>
      </c>
      <c r="F3457">
        <v>1532480000</v>
      </c>
      <c r="G3457">
        <v>1351.849976</v>
      </c>
      <c r="H3457">
        <f t="shared" si="106"/>
        <v>8.3465917654109573E-3</v>
      </c>
      <c r="I3457">
        <f t="shared" si="107"/>
        <v>1.9107538867778915E-2</v>
      </c>
    </row>
    <row r="3458" spans="1:9">
      <c r="A3458" s="1">
        <v>37357</v>
      </c>
      <c r="B3458">
        <v>1352.76001</v>
      </c>
      <c r="C3458">
        <v>1360.619995</v>
      </c>
      <c r="D3458">
        <v>1322.25</v>
      </c>
      <c r="E3458">
        <v>1324.650024</v>
      </c>
      <c r="F3458">
        <v>1707140000</v>
      </c>
      <c r="G3458">
        <v>1324.650024</v>
      </c>
      <c r="H3458">
        <f t="shared" si="106"/>
        <v>-2.0779728697036169E-2</v>
      </c>
      <c r="I3458">
        <f t="shared" si="107"/>
        <v>1.913225234416124E-2</v>
      </c>
    </row>
    <row r="3459" spans="1:9">
      <c r="A3459" s="1">
        <v>37356</v>
      </c>
      <c r="B3459">
        <v>1356.469971</v>
      </c>
      <c r="C3459">
        <v>1375.1400149999999</v>
      </c>
      <c r="D3459">
        <v>1332.6800539999999</v>
      </c>
      <c r="E3459">
        <v>1363.290039</v>
      </c>
      <c r="F3459">
        <v>1965420000</v>
      </c>
      <c r="G3459">
        <v>1363.290039</v>
      </c>
      <c r="H3459">
        <f t="shared" ref="H3459:H3522" si="108">(E3459-B3459)/B3459</f>
        <v>5.0278061039362235E-3</v>
      </c>
      <c r="I3459">
        <f t="shared" ref="I3459:I3522" si="109">STDEV(H3460:H3549)</f>
        <v>1.9258294376662089E-2</v>
      </c>
    </row>
    <row r="3460" spans="1:9">
      <c r="A3460" s="1">
        <v>37355</v>
      </c>
      <c r="B3460">
        <v>1397.589966</v>
      </c>
      <c r="C3460">
        <v>1405.099976</v>
      </c>
      <c r="D3460">
        <v>1345.1099850000001</v>
      </c>
      <c r="E3460">
        <v>1345.3199460000001</v>
      </c>
      <c r="F3460">
        <v>1662760000</v>
      </c>
      <c r="G3460">
        <v>1345.3199460000001</v>
      </c>
      <c r="H3460">
        <f t="shared" si="108"/>
        <v>-3.740011109953828E-2</v>
      </c>
      <c r="I3460">
        <f t="shared" si="109"/>
        <v>1.8888234839783545E-2</v>
      </c>
    </row>
    <row r="3461" spans="1:9">
      <c r="A3461" s="1">
        <v>37354</v>
      </c>
      <c r="B3461">
        <v>1346.7700199999999</v>
      </c>
      <c r="C3461">
        <v>1395.25</v>
      </c>
      <c r="D3461">
        <v>1342.98999</v>
      </c>
      <c r="E3461">
        <v>1392.959961</v>
      </c>
      <c r="F3461">
        <v>1599200000</v>
      </c>
      <c r="G3461">
        <v>1392.959961</v>
      </c>
      <c r="H3461">
        <f t="shared" si="108"/>
        <v>3.4296828941885779E-2</v>
      </c>
      <c r="I3461">
        <f t="shared" si="109"/>
        <v>1.8623918607187359E-2</v>
      </c>
    </row>
    <row r="3462" spans="1:9">
      <c r="A3462" s="1">
        <v>37351</v>
      </c>
      <c r="B3462">
        <v>1405.920044</v>
      </c>
      <c r="C3462">
        <v>1412.849976</v>
      </c>
      <c r="D3462">
        <v>1375.630005</v>
      </c>
      <c r="E3462">
        <v>1376.719971</v>
      </c>
      <c r="F3462">
        <v>1508100000</v>
      </c>
      <c r="G3462">
        <v>1376.719971</v>
      </c>
      <c r="H3462">
        <f t="shared" si="108"/>
        <v>-2.0769369584434188E-2</v>
      </c>
      <c r="I3462">
        <f t="shared" si="109"/>
        <v>1.8577685404229809E-2</v>
      </c>
    </row>
    <row r="3463" spans="1:9">
      <c r="A3463" s="1">
        <v>37350</v>
      </c>
      <c r="B3463">
        <v>1385.530029</v>
      </c>
      <c r="C3463">
        <v>1411.660034</v>
      </c>
      <c r="D3463">
        <v>1377.880005</v>
      </c>
      <c r="E3463">
        <v>1396.969971</v>
      </c>
      <c r="F3463">
        <v>1731670000</v>
      </c>
      <c r="G3463">
        <v>1396.969971</v>
      </c>
      <c r="H3463">
        <f t="shared" si="108"/>
        <v>8.2567261340822044E-3</v>
      </c>
      <c r="I3463">
        <f t="shared" si="109"/>
        <v>1.8563353889077851E-2</v>
      </c>
    </row>
    <row r="3464" spans="1:9">
      <c r="A3464" s="1">
        <v>37349</v>
      </c>
      <c r="B3464">
        <v>1417.780029</v>
      </c>
      <c r="C3464">
        <v>1423.469971</v>
      </c>
      <c r="D3464">
        <v>1378.9300539999999</v>
      </c>
      <c r="E3464">
        <v>1394.209961</v>
      </c>
      <c r="F3464">
        <v>1704190000</v>
      </c>
      <c r="G3464">
        <v>1394.209961</v>
      </c>
      <c r="H3464">
        <f t="shared" si="108"/>
        <v>-1.6624629715390069E-2</v>
      </c>
      <c r="I3464">
        <f t="shared" si="109"/>
        <v>1.885219049429581E-2</v>
      </c>
    </row>
    <row r="3465" spans="1:9">
      <c r="A3465" s="1">
        <v>37348</v>
      </c>
      <c r="B3465">
        <v>1444.9499510000001</v>
      </c>
      <c r="C3465">
        <v>1451.7299800000001</v>
      </c>
      <c r="D3465">
        <v>1410.410034</v>
      </c>
      <c r="E3465">
        <v>1410.410034</v>
      </c>
      <c r="F3465">
        <v>1701240000</v>
      </c>
      <c r="G3465">
        <v>1410.410034</v>
      </c>
      <c r="H3465">
        <f t="shared" si="108"/>
        <v>-2.3903884682023882E-2</v>
      </c>
      <c r="I3465">
        <f t="shared" si="109"/>
        <v>1.8758440485764468E-2</v>
      </c>
    </row>
    <row r="3466" spans="1:9">
      <c r="A3466" s="1">
        <v>37347</v>
      </c>
      <c r="B3466">
        <v>1440.380005</v>
      </c>
      <c r="C3466">
        <v>1481.73999</v>
      </c>
      <c r="D3466">
        <v>1425.630005</v>
      </c>
      <c r="E3466">
        <v>1478.5200199999999</v>
      </c>
      <c r="F3466">
        <v>1554790000</v>
      </c>
      <c r="G3466">
        <v>1478.5200199999999</v>
      </c>
      <c r="H3466">
        <f t="shared" si="108"/>
        <v>2.6479133886616227E-2</v>
      </c>
      <c r="I3466">
        <f t="shared" si="109"/>
        <v>1.8524923898138781E-2</v>
      </c>
    </row>
    <row r="3467" spans="1:9">
      <c r="A3467" s="1">
        <v>37343</v>
      </c>
      <c r="B3467">
        <v>1447.4799800000001</v>
      </c>
      <c r="C3467">
        <v>1463.0200199999999</v>
      </c>
      <c r="D3467">
        <v>1443.290039</v>
      </c>
      <c r="E3467">
        <v>1452.8100589999999</v>
      </c>
      <c r="F3467">
        <v>1664900000</v>
      </c>
      <c r="G3467">
        <v>1452.8100589999999</v>
      </c>
      <c r="H3467">
        <f t="shared" si="108"/>
        <v>3.6823162141419331E-3</v>
      </c>
      <c r="I3467">
        <f t="shared" si="109"/>
        <v>1.853485751505575E-2</v>
      </c>
    </row>
    <row r="3468" spans="1:9">
      <c r="A3468" s="1">
        <v>37342</v>
      </c>
      <c r="B3468">
        <v>1431.349976</v>
      </c>
      <c r="C3468">
        <v>1446.1099850000001</v>
      </c>
      <c r="D3468">
        <v>1424.1899410000001</v>
      </c>
      <c r="E3468">
        <v>1436.51001</v>
      </c>
      <c r="F3468">
        <v>1624230000</v>
      </c>
      <c r="G3468">
        <v>1436.51001</v>
      </c>
      <c r="H3468">
        <f t="shared" si="108"/>
        <v>3.6050121120063485E-3</v>
      </c>
      <c r="I3468">
        <f t="shared" si="109"/>
        <v>1.8546747154690284E-2</v>
      </c>
    </row>
    <row r="3469" spans="1:9">
      <c r="A3469" s="1">
        <v>37341</v>
      </c>
      <c r="B3469">
        <v>1423.5699460000001</v>
      </c>
      <c r="C3469">
        <v>1462.5</v>
      </c>
      <c r="D3469">
        <v>1423.030029</v>
      </c>
      <c r="E3469">
        <v>1439.5500489999999</v>
      </c>
      <c r="F3469">
        <v>1662170000</v>
      </c>
      <c r="G3469">
        <v>1439.5500489999999</v>
      </c>
      <c r="H3469">
        <f t="shared" si="108"/>
        <v>1.1225372553629247E-2</v>
      </c>
      <c r="I3469">
        <f t="shared" si="109"/>
        <v>1.853157761200799E-2</v>
      </c>
    </row>
    <row r="3470" spans="1:9">
      <c r="A3470" s="1">
        <v>37340</v>
      </c>
      <c r="B3470">
        <v>1473.619995</v>
      </c>
      <c r="C3470">
        <v>1481.969971</v>
      </c>
      <c r="D3470">
        <v>1427.51001</v>
      </c>
      <c r="E3470">
        <v>1427.599976</v>
      </c>
      <c r="F3470">
        <v>1429310000</v>
      </c>
      <c r="G3470">
        <v>1427.599976</v>
      </c>
      <c r="H3470">
        <f t="shared" si="108"/>
        <v>-3.1229230843871691E-2</v>
      </c>
      <c r="I3470">
        <f t="shared" si="109"/>
        <v>1.8310718174865667E-2</v>
      </c>
    </row>
    <row r="3471" spans="1:9">
      <c r="A3471" s="1">
        <v>37337</v>
      </c>
      <c r="B3471">
        <v>1483.040039</v>
      </c>
      <c r="C3471">
        <v>1491.030029</v>
      </c>
      <c r="D3471">
        <v>1467.160034</v>
      </c>
      <c r="E3471">
        <v>1470.099976</v>
      </c>
      <c r="F3471">
        <v>1504960000</v>
      </c>
      <c r="G3471">
        <v>1470.099976</v>
      </c>
      <c r="H3471">
        <f t="shared" si="108"/>
        <v>-8.7253632132045286E-3</v>
      </c>
      <c r="I3471">
        <f t="shared" si="109"/>
        <v>1.8303189386320803E-2</v>
      </c>
    </row>
    <row r="3472" spans="1:9">
      <c r="A3472" s="1">
        <v>37336</v>
      </c>
      <c r="B3472">
        <v>1452.1800539999999</v>
      </c>
      <c r="C3472">
        <v>1491.3100589999999</v>
      </c>
      <c r="D3472">
        <v>1443.170044</v>
      </c>
      <c r="E3472">
        <v>1488.969971</v>
      </c>
      <c r="F3472">
        <v>1601590000</v>
      </c>
      <c r="G3472">
        <v>1488.969971</v>
      </c>
      <c r="H3472">
        <f t="shared" si="108"/>
        <v>2.5334266848427642E-2</v>
      </c>
      <c r="I3472">
        <f t="shared" si="109"/>
        <v>1.8243859445931297E-2</v>
      </c>
    </row>
    <row r="3473" spans="1:9">
      <c r="A3473" s="1">
        <v>37335</v>
      </c>
      <c r="B3473">
        <v>1482.099976</v>
      </c>
      <c r="C3473">
        <v>1488.51001</v>
      </c>
      <c r="D3473">
        <v>1451.0200199999999</v>
      </c>
      <c r="E3473">
        <v>1451.0200199999999</v>
      </c>
      <c r="F3473">
        <v>1554640000</v>
      </c>
      <c r="G3473">
        <v>1451.0200199999999</v>
      </c>
      <c r="H3473">
        <f t="shared" si="108"/>
        <v>-2.0970215574715075E-2</v>
      </c>
      <c r="I3473">
        <f t="shared" si="109"/>
        <v>1.8184895282694017E-2</v>
      </c>
    </row>
    <row r="3474" spans="1:9">
      <c r="A3474" s="1">
        <v>37334</v>
      </c>
      <c r="B3474">
        <v>1510.459961</v>
      </c>
      <c r="C3474">
        <v>1519.119995</v>
      </c>
      <c r="D3474">
        <v>1496.670044</v>
      </c>
      <c r="E3474">
        <v>1504.670044</v>
      </c>
      <c r="F3474">
        <v>1521620000</v>
      </c>
      <c r="G3474">
        <v>1504.670044</v>
      </c>
      <c r="H3474">
        <f t="shared" si="108"/>
        <v>-3.833214483995223E-3</v>
      </c>
      <c r="I3474">
        <f t="shared" si="109"/>
        <v>1.8587020279385889E-2</v>
      </c>
    </row>
    <row r="3475" spans="1:9">
      <c r="A3475" s="1">
        <v>37333</v>
      </c>
      <c r="B3475">
        <v>1511.829956</v>
      </c>
      <c r="C3475">
        <v>1523.2700199999999</v>
      </c>
      <c r="D3475">
        <v>1489.349976</v>
      </c>
      <c r="E3475">
        <v>1505.8900149999999</v>
      </c>
      <c r="F3475">
        <v>1547190000</v>
      </c>
      <c r="G3475">
        <v>1505.8900149999999</v>
      </c>
      <c r="H3475">
        <f t="shared" si="108"/>
        <v>-3.9289742714954442E-3</v>
      </c>
      <c r="I3475">
        <f t="shared" si="109"/>
        <v>1.8690184271583369E-2</v>
      </c>
    </row>
    <row r="3476" spans="1:9">
      <c r="A3476" s="1">
        <v>37330</v>
      </c>
      <c r="B3476">
        <v>1484.459961</v>
      </c>
      <c r="C3476">
        <v>1498.5200199999999</v>
      </c>
      <c r="D3476">
        <v>1470.48999</v>
      </c>
      <c r="E3476">
        <v>1495.410034</v>
      </c>
      <c r="F3476">
        <v>1698800000</v>
      </c>
      <c r="G3476">
        <v>1495.410034</v>
      </c>
      <c r="H3476">
        <f t="shared" si="108"/>
        <v>7.3764690781040034E-3</v>
      </c>
      <c r="I3476">
        <f t="shared" si="109"/>
        <v>1.8683809788977851E-2</v>
      </c>
    </row>
    <row r="3477" spans="1:9">
      <c r="A3477" s="1">
        <v>37329</v>
      </c>
      <c r="B3477">
        <v>1488.3599850000001</v>
      </c>
      <c r="C3477">
        <v>1500.900024</v>
      </c>
      <c r="D3477">
        <v>1476.1400149999999</v>
      </c>
      <c r="E3477">
        <v>1477.1899410000001</v>
      </c>
      <c r="F3477">
        <v>1492130000</v>
      </c>
      <c r="G3477">
        <v>1477.1899410000001</v>
      </c>
      <c r="H3477">
        <f t="shared" si="108"/>
        <v>-7.504934365727362E-3</v>
      </c>
      <c r="I3477">
        <f t="shared" si="109"/>
        <v>1.8957695152627119E-2</v>
      </c>
    </row>
    <row r="3478" spans="1:9">
      <c r="A3478" s="1">
        <v>37328</v>
      </c>
      <c r="B3478">
        <v>1502.400024</v>
      </c>
      <c r="C3478">
        <v>1512.400024</v>
      </c>
      <c r="D3478">
        <v>1482.410034</v>
      </c>
      <c r="E3478">
        <v>1486.2700199999999</v>
      </c>
      <c r="F3478">
        <v>1664240000</v>
      </c>
      <c r="G3478">
        <v>1486.2700199999999</v>
      </c>
      <c r="H3478">
        <f t="shared" si="108"/>
        <v>-1.07361579754608E-2</v>
      </c>
      <c r="I3478">
        <f t="shared" si="109"/>
        <v>1.8926387836891989E-2</v>
      </c>
    </row>
    <row r="3479" spans="1:9">
      <c r="A3479" s="1">
        <v>37327</v>
      </c>
      <c r="B3479">
        <v>1510.0600589999999</v>
      </c>
      <c r="C3479">
        <v>1523.4499510000001</v>
      </c>
      <c r="D3479">
        <v>1500.420044</v>
      </c>
      <c r="E3479">
        <v>1520.540039</v>
      </c>
      <c r="F3479">
        <v>1750150000</v>
      </c>
      <c r="G3479">
        <v>1520.540039</v>
      </c>
      <c r="H3479">
        <f t="shared" si="108"/>
        <v>6.9401080689069925E-3</v>
      </c>
      <c r="I3479">
        <f t="shared" si="109"/>
        <v>1.8932615192816835E-2</v>
      </c>
    </row>
    <row r="3480" spans="1:9">
      <c r="A3480" s="1">
        <v>37326</v>
      </c>
      <c r="B3480">
        <v>1542.089966</v>
      </c>
      <c r="C3480">
        <v>1573.420044</v>
      </c>
      <c r="D3480">
        <v>1530.51001</v>
      </c>
      <c r="E3480">
        <v>1553.8000489999999</v>
      </c>
      <c r="F3480">
        <v>1763950000</v>
      </c>
      <c r="G3480">
        <v>1553.8000489999999</v>
      </c>
      <c r="H3480">
        <f t="shared" si="108"/>
        <v>7.5936445072491577E-3</v>
      </c>
      <c r="I3480">
        <f t="shared" si="109"/>
        <v>1.9601166186314058E-2</v>
      </c>
    </row>
    <row r="3481" spans="1:9">
      <c r="A3481" s="1">
        <v>37323</v>
      </c>
      <c r="B3481">
        <v>1537.030029</v>
      </c>
      <c r="C3481">
        <v>1562.969971</v>
      </c>
      <c r="D3481">
        <v>1532.630005</v>
      </c>
      <c r="E3481">
        <v>1555.1099850000001</v>
      </c>
      <c r="F3481">
        <v>2059420000</v>
      </c>
      <c r="G3481">
        <v>1555.1099850000001</v>
      </c>
      <c r="H3481">
        <f t="shared" si="108"/>
        <v>1.1762916572139423E-2</v>
      </c>
      <c r="I3481">
        <f t="shared" si="109"/>
        <v>1.9558647040370317E-2</v>
      </c>
    </row>
    <row r="3482" spans="1:9">
      <c r="A3482" s="1">
        <v>37322</v>
      </c>
      <c r="B3482">
        <v>1531.4300539999999</v>
      </c>
      <c r="C3482">
        <v>1538.410034</v>
      </c>
      <c r="D3482">
        <v>1488.25</v>
      </c>
      <c r="E3482">
        <v>1506.8100589999999</v>
      </c>
      <c r="F3482">
        <v>1898190000</v>
      </c>
      <c r="G3482">
        <v>1506.8100589999999</v>
      </c>
      <c r="H3482">
        <f t="shared" si="108"/>
        <v>-1.6076473708801865E-2</v>
      </c>
      <c r="I3482">
        <f t="shared" si="109"/>
        <v>2.0497940966389152E-2</v>
      </c>
    </row>
    <row r="3483" spans="1:9">
      <c r="A3483" s="1">
        <v>37321</v>
      </c>
      <c r="B3483">
        <v>1488.8000489999999</v>
      </c>
      <c r="C3483">
        <v>1523.119995</v>
      </c>
      <c r="D3483">
        <v>1471.660034</v>
      </c>
      <c r="E3483">
        <v>1519.9499510000001</v>
      </c>
      <c r="F3483">
        <v>1907080000</v>
      </c>
      <c r="G3483">
        <v>1519.9499510000001</v>
      </c>
      <c r="H3483">
        <f t="shared" si="108"/>
        <v>2.092282440541491E-2</v>
      </c>
      <c r="I3483">
        <f t="shared" si="109"/>
        <v>2.056453470078828E-2</v>
      </c>
    </row>
    <row r="3484" spans="1:9">
      <c r="A3484" s="1">
        <v>37320</v>
      </c>
      <c r="B3484">
        <v>1484.829956</v>
      </c>
      <c r="C3484">
        <v>1519.3599850000001</v>
      </c>
      <c r="D3484">
        <v>1480.170044</v>
      </c>
      <c r="E3484">
        <v>1498.9499510000001</v>
      </c>
      <c r="F3484">
        <v>2074650000</v>
      </c>
      <c r="G3484">
        <v>1498.9499510000001</v>
      </c>
      <c r="H3484">
        <f t="shared" si="108"/>
        <v>9.5095030531563551E-3</v>
      </c>
      <c r="I3484">
        <f t="shared" si="109"/>
        <v>2.0561245570439337E-2</v>
      </c>
    </row>
    <row r="3485" spans="1:9">
      <c r="A3485" s="1">
        <v>37319</v>
      </c>
      <c r="B3485">
        <v>1434.6899410000001</v>
      </c>
      <c r="C3485">
        <v>1495.1899410000001</v>
      </c>
      <c r="D3485">
        <v>1422.219971</v>
      </c>
      <c r="E3485">
        <v>1494.6999510000001</v>
      </c>
      <c r="F3485">
        <v>2297630000</v>
      </c>
      <c r="G3485">
        <v>1494.6999510000001</v>
      </c>
      <c r="H3485">
        <f t="shared" si="108"/>
        <v>4.1827860003097322E-2</v>
      </c>
      <c r="I3485">
        <f t="shared" si="109"/>
        <v>2.0348976170003731E-2</v>
      </c>
    </row>
    <row r="3486" spans="1:9">
      <c r="A3486" s="1">
        <v>37316</v>
      </c>
      <c r="B3486">
        <v>1373.150024</v>
      </c>
      <c r="C3486">
        <v>1435.8100589999999</v>
      </c>
      <c r="D3486">
        <v>1370.3199460000001</v>
      </c>
      <c r="E3486">
        <v>1435.410034</v>
      </c>
      <c r="F3486">
        <v>1902520000</v>
      </c>
      <c r="G3486">
        <v>1435.410034</v>
      </c>
      <c r="H3486">
        <f t="shared" si="108"/>
        <v>4.5341010750330049E-2</v>
      </c>
      <c r="I3486">
        <f t="shared" si="109"/>
        <v>1.9915640148245661E-2</v>
      </c>
    </row>
    <row r="3487" spans="1:9">
      <c r="A3487" s="1">
        <v>37315</v>
      </c>
      <c r="B3487">
        <v>1386.150024</v>
      </c>
      <c r="C3487">
        <v>1404.040039</v>
      </c>
      <c r="D3487">
        <v>1356.040039</v>
      </c>
      <c r="E3487">
        <v>1359.219971</v>
      </c>
      <c r="F3487">
        <v>1935630000</v>
      </c>
      <c r="G3487">
        <v>1359.219971</v>
      </c>
      <c r="H3487">
        <f t="shared" si="108"/>
        <v>-1.9427949741174656E-2</v>
      </c>
      <c r="I3487">
        <f t="shared" si="109"/>
        <v>1.9855928452967304E-2</v>
      </c>
    </row>
    <row r="3488" spans="1:9">
      <c r="A3488" s="1">
        <v>37314</v>
      </c>
      <c r="B3488">
        <v>1420.3000489999999</v>
      </c>
      <c r="C3488">
        <v>1426.25</v>
      </c>
      <c r="D3488">
        <v>1369.23999</v>
      </c>
      <c r="E3488">
        <v>1378.4799800000001</v>
      </c>
      <c r="F3488">
        <v>1823440000</v>
      </c>
      <c r="G3488">
        <v>1378.4799800000001</v>
      </c>
      <c r="H3488">
        <f t="shared" si="108"/>
        <v>-2.9444531125267796E-2</v>
      </c>
      <c r="I3488">
        <f t="shared" si="109"/>
        <v>2.1662752239409978E-2</v>
      </c>
    </row>
    <row r="3489" spans="1:9">
      <c r="A3489" s="1">
        <v>37313</v>
      </c>
      <c r="B3489">
        <v>1416.099976</v>
      </c>
      <c r="C3489">
        <v>1423.4300539999999</v>
      </c>
      <c r="D3489">
        <v>1382.98999</v>
      </c>
      <c r="E3489">
        <v>1401.1899410000001</v>
      </c>
      <c r="F3489">
        <v>1670530000</v>
      </c>
      <c r="G3489">
        <v>1401.1899410000001</v>
      </c>
      <c r="H3489">
        <f t="shared" si="108"/>
        <v>-1.0528942343545298E-2</v>
      </c>
      <c r="I3489">
        <f t="shared" si="109"/>
        <v>2.167220597822607E-2</v>
      </c>
    </row>
    <row r="3490" spans="1:9">
      <c r="A3490" s="1">
        <v>37312</v>
      </c>
      <c r="B3490">
        <v>1366.4399410000001</v>
      </c>
      <c r="C3490">
        <v>1414.290039</v>
      </c>
      <c r="D3490">
        <v>1365.9499510000001</v>
      </c>
      <c r="E3490">
        <v>1407.98999</v>
      </c>
      <c r="F3490">
        <v>1666850000</v>
      </c>
      <c r="G3490">
        <v>1407.98999</v>
      </c>
      <c r="H3490">
        <f t="shared" si="108"/>
        <v>3.0407519389101304E-2</v>
      </c>
      <c r="I3490">
        <f t="shared" si="109"/>
        <v>2.1429689661474779E-2</v>
      </c>
    </row>
    <row r="3491" spans="1:9">
      <c r="A3491" s="1">
        <v>37309</v>
      </c>
      <c r="B3491">
        <v>1351.23999</v>
      </c>
      <c r="C3491">
        <v>1372.0600589999999</v>
      </c>
      <c r="D3491">
        <v>1329.9300539999999</v>
      </c>
      <c r="E3491">
        <v>1356.160034</v>
      </c>
      <c r="F3491">
        <v>1839340000</v>
      </c>
      <c r="G3491">
        <v>1356.160034</v>
      </c>
      <c r="H3491">
        <f t="shared" si="108"/>
        <v>3.6411326162719337E-3</v>
      </c>
      <c r="I3491">
        <f t="shared" si="109"/>
        <v>2.1473887653172916E-2</v>
      </c>
    </row>
    <row r="3492" spans="1:9">
      <c r="A3492" s="1">
        <v>37308</v>
      </c>
      <c r="B3492">
        <v>1397.170044</v>
      </c>
      <c r="C3492">
        <v>1403.3100589999999</v>
      </c>
      <c r="D3492">
        <v>1348.25</v>
      </c>
      <c r="E3492">
        <v>1348.25</v>
      </c>
      <c r="F3492">
        <v>1833750000</v>
      </c>
      <c r="G3492">
        <v>1348.25</v>
      </c>
      <c r="H3492">
        <f t="shared" si="108"/>
        <v>-3.5013665094010535E-2</v>
      </c>
      <c r="I3492">
        <f t="shared" si="109"/>
        <v>2.1636428380315948E-2</v>
      </c>
    </row>
    <row r="3493" spans="1:9">
      <c r="A3493" s="1">
        <v>37307</v>
      </c>
      <c r="B3493">
        <v>1400.829956</v>
      </c>
      <c r="C3493">
        <v>1411.969971</v>
      </c>
      <c r="D3493">
        <v>1364.209961</v>
      </c>
      <c r="E3493">
        <v>1408.26001</v>
      </c>
      <c r="F3493">
        <v>1918210000</v>
      </c>
      <c r="G3493">
        <v>1408.26001</v>
      </c>
      <c r="H3493">
        <f t="shared" si="108"/>
        <v>5.3040370590132693E-3</v>
      </c>
      <c r="I3493">
        <f t="shared" si="109"/>
        <v>2.2326839427718275E-2</v>
      </c>
    </row>
    <row r="3494" spans="1:9">
      <c r="A3494" s="1">
        <v>37306</v>
      </c>
      <c r="B3494">
        <v>1421.0699460000001</v>
      </c>
      <c r="C3494">
        <v>1424.040039</v>
      </c>
      <c r="D3494">
        <v>1380.459961</v>
      </c>
      <c r="E3494">
        <v>1387.2700199999999</v>
      </c>
      <c r="F3494">
        <v>1749170000</v>
      </c>
      <c r="G3494">
        <v>1387.2700199999999</v>
      </c>
      <c r="H3494">
        <f t="shared" si="108"/>
        <v>-2.3784843311294785E-2</v>
      </c>
      <c r="I3494">
        <f t="shared" si="109"/>
        <v>2.2367378372922849E-2</v>
      </c>
    </row>
    <row r="3495" spans="1:9">
      <c r="A3495" s="1">
        <v>37302</v>
      </c>
      <c r="B3495">
        <v>1477.459961</v>
      </c>
      <c r="C3495">
        <v>1482.5699460000001</v>
      </c>
      <c r="D3495">
        <v>1432.959961</v>
      </c>
      <c r="E3495">
        <v>1436.6999510000001</v>
      </c>
      <c r="F3495">
        <v>1624720000</v>
      </c>
      <c r="G3495">
        <v>1436.6999510000001</v>
      </c>
      <c r="H3495">
        <f t="shared" si="108"/>
        <v>-2.7587894816731323E-2</v>
      </c>
      <c r="I3495">
        <f t="shared" si="109"/>
        <v>2.2307339167581847E-2</v>
      </c>
    </row>
    <row r="3496" spans="1:9">
      <c r="A3496" s="1">
        <v>37301</v>
      </c>
      <c r="B3496">
        <v>1491.1899410000001</v>
      </c>
      <c r="C3496">
        <v>1508.25</v>
      </c>
      <c r="D3496">
        <v>1471.23999</v>
      </c>
      <c r="E3496">
        <v>1474.709961</v>
      </c>
      <c r="F3496">
        <v>1679410000</v>
      </c>
      <c r="G3496">
        <v>1474.709961</v>
      </c>
      <c r="H3496">
        <f t="shared" si="108"/>
        <v>-1.1051563283043946E-2</v>
      </c>
      <c r="I3496">
        <f t="shared" si="109"/>
        <v>2.234971945781514E-2</v>
      </c>
    </row>
    <row r="3497" spans="1:9">
      <c r="A3497" s="1">
        <v>37300</v>
      </c>
      <c r="B3497">
        <v>1476.25</v>
      </c>
      <c r="C3497">
        <v>1492.2700199999999</v>
      </c>
      <c r="D3497">
        <v>1471.26001</v>
      </c>
      <c r="E3497">
        <v>1486.75</v>
      </c>
      <c r="F3497">
        <v>1600740000</v>
      </c>
      <c r="G3497">
        <v>1486.75</v>
      </c>
      <c r="H3497">
        <f t="shared" si="108"/>
        <v>7.1126164267569852E-3</v>
      </c>
      <c r="I3497">
        <f t="shared" si="109"/>
        <v>2.2365396452881266E-2</v>
      </c>
    </row>
    <row r="3498" spans="1:9">
      <c r="A3498" s="1">
        <v>37299</v>
      </c>
      <c r="B3498">
        <v>1458.280029</v>
      </c>
      <c r="C3498">
        <v>1484.969971</v>
      </c>
      <c r="D3498">
        <v>1448.7700199999999</v>
      </c>
      <c r="E3498">
        <v>1464.76001</v>
      </c>
      <c r="F3498">
        <v>1621680000</v>
      </c>
      <c r="G3498">
        <v>1464.76001</v>
      </c>
      <c r="H3498">
        <f t="shared" si="108"/>
        <v>4.4435779624874454E-3</v>
      </c>
      <c r="I3498">
        <f t="shared" si="109"/>
        <v>2.4306914133484337E-2</v>
      </c>
    </row>
    <row r="3499" spans="1:9">
      <c r="A3499" s="1">
        <v>37298</v>
      </c>
      <c r="B3499">
        <v>1451.130005</v>
      </c>
      <c r="C3499">
        <v>1477.959961</v>
      </c>
      <c r="D3499">
        <v>1446.6899410000001</v>
      </c>
      <c r="E3499">
        <v>1477.6400149999999</v>
      </c>
      <c r="F3499">
        <v>1564830000</v>
      </c>
      <c r="G3499">
        <v>1477.6400149999999</v>
      </c>
      <c r="H3499">
        <f t="shared" si="108"/>
        <v>1.8268528600922953E-2</v>
      </c>
      <c r="I3499">
        <f t="shared" si="109"/>
        <v>2.4252509905287264E-2</v>
      </c>
    </row>
    <row r="3500" spans="1:9">
      <c r="A3500" s="1">
        <v>37295</v>
      </c>
      <c r="B3500">
        <v>1426.26001</v>
      </c>
      <c r="C3500">
        <v>1452.170044</v>
      </c>
      <c r="D3500">
        <v>1405.790039</v>
      </c>
      <c r="E3500">
        <v>1452.170044</v>
      </c>
      <c r="F3500">
        <v>1794710000</v>
      </c>
      <c r="G3500">
        <v>1452.170044</v>
      </c>
      <c r="H3500">
        <f t="shared" si="108"/>
        <v>1.8166416935436615E-2</v>
      </c>
      <c r="I3500">
        <f t="shared" si="109"/>
        <v>2.4217375054108096E-2</v>
      </c>
    </row>
    <row r="3501" spans="1:9">
      <c r="A3501" s="1">
        <v>37294</v>
      </c>
      <c r="B3501">
        <v>1445.1099850000001</v>
      </c>
      <c r="C3501">
        <v>1459.9399410000001</v>
      </c>
      <c r="D3501">
        <v>1413.420044</v>
      </c>
      <c r="E3501">
        <v>1413.8599850000001</v>
      </c>
      <c r="F3501">
        <v>1998300000</v>
      </c>
      <c r="G3501">
        <v>1413.8599850000001</v>
      </c>
      <c r="H3501">
        <f t="shared" si="108"/>
        <v>-2.1624651635079525E-2</v>
      </c>
      <c r="I3501">
        <f t="shared" si="109"/>
        <v>2.4101525639893592E-2</v>
      </c>
    </row>
    <row r="3502" spans="1:9">
      <c r="A3502" s="1">
        <v>37293</v>
      </c>
      <c r="B3502">
        <v>1480.4499510000001</v>
      </c>
      <c r="C3502">
        <v>1480.4499510000001</v>
      </c>
      <c r="D3502">
        <v>1434.959961</v>
      </c>
      <c r="E3502">
        <v>1445.959961</v>
      </c>
      <c r="F3502">
        <v>2105480000</v>
      </c>
      <c r="G3502">
        <v>1445.959961</v>
      </c>
      <c r="H3502">
        <f t="shared" si="108"/>
        <v>-2.3296964532102601E-2</v>
      </c>
      <c r="I3502">
        <f t="shared" si="109"/>
        <v>2.3953803294878659E-2</v>
      </c>
    </row>
    <row r="3503" spans="1:9">
      <c r="A3503" s="1">
        <v>37292</v>
      </c>
      <c r="B3503">
        <v>1468.6099850000001</v>
      </c>
      <c r="C3503">
        <v>1497.410034</v>
      </c>
      <c r="D3503">
        <v>1454.7700199999999</v>
      </c>
      <c r="E3503">
        <v>1462.8599850000001</v>
      </c>
      <c r="F3503">
        <v>2106870000</v>
      </c>
      <c r="G3503">
        <v>1462.8599850000001</v>
      </c>
      <c r="H3503">
        <f t="shared" si="108"/>
        <v>-3.9152668569116394E-3</v>
      </c>
      <c r="I3503">
        <f t="shared" si="109"/>
        <v>2.4568387063164089E-2</v>
      </c>
    </row>
    <row r="3504" spans="1:9">
      <c r="A3504" s="1">
        <v>37291</v>
      </c>
      <c r="B3504">
        <v>1526.3199460000001</v>
      </c>
      <c r="C3504">
        <v>1528.3000489999999</v>
      </c>
      <c r="D3504">
        <v>1471.5200199999999</v>
      </c>
      <c r="E3504">
        <v>1479.170044</v>
      </c>
      <c r="F3504">
        <v>1779030000</v>
      </c>
      <c r="G3504">
        <v>1479.170044</v>
      </c>
      <c r="H3504">
        <f t="shared" si="108"/>
        <v>-3.0891230979169886E-2</v>
      </c>
      <c r="I3504">
        <f t="shared" si="109"/>
        <v>2.4332934728568144E-2</v>
      </c>
    </row>
    <row r="3505" spans="1:9">
      <c r="A3505" s="1">
        <v>37288</v>
      </c>
      <c r="B3505">
        <v>1544.420044</v>
      </c>
      <c r="C3505">
        <v>1561.23999</v>
      </c>
      <c r="D3505">
        <v>1515.849976</v>
      </c>
      <c r="E3505">
        <v>1528.150024</v>
      </c>
      <c r="F3505">
        <v>1710000000</v>
      </c>
      <c r="G3505">
        <v>1528.150024</v>
      </c>
      <c r="H3505">
        <f t="shared" si="108"/>
        <v>-1.0534711760060485E-2</v>
      </c>
      <c r="I3505">
        <f t="shared" si="109"/>
        <v>2.4374988422613986E-2</v>
      </c>
    </row>
    <row r="3506" spans="1:9">
      <c r="A3506" s="1">
        <v>37287</v>
      </c>
      <c r="B3506">
        <v>1549.469971</v>
      </c>
      <c r="C3506">
        <v>1554.9499510000001</v>
      </c>
      <c r="D3506">
        <v>1528.040039</v>
      </c>
      <c r="E3506">
        <v>1550.170044</v>
      </c>
      <c r="F3506">
        <v>1803530000</v>
      </c>
      <c r="G3506">
        <v>1550.170044</v>
      </c>
      <c r="H3506">
        <f t="shared" si="108"/>
        <v>4.5181449986291786E-4</v>
      </c>
      <c r="I3506">
        <f t="shared" si="109"/>
        <v>2.4612931923455837E-2</v>
      </c>
    </row>
    <row r="3507" spans="1:9">
      <c r="A3507" s="1">
        <v>37286</v>
      </c>
      <c r="B3507">
        <v>1525.089966</v>
      </c>
      <c r="C3507">
        <v>1539.0699460000001</v>
      </c>
      <c r="D3507">
        <v>1481.459961</v>
      </c>
      <c r="E3507">
        <v>1538.9399410000001</v>
      </c>
      <c r="F3507">
        <v>2066970000</v>
      </c>
      <c r="G3507">
        <v>1538.9399410000001</v>
      </c>
      <c r="H3507">
        <f t="shared" si="108"/>
        <v>9.0814150697783071E-3</v>
      </c>
      <c r="I3507">
        <f t="shared" si="109"/>
        <v>2.462748207719824E-2</v>
      </c>
    </row>
    <row r="3508" spans="1:9">
      <c r="A3508" s="1">
        <v>37285</v>
      </c>
      <c r="B3508">
        <v>1570.6999510000001</v>
      </c>
      <c r="C3508">
        <v>1582.650024</v>
      </c>
      <c r="D3508">
        <v>1508.619995</v>
      </c>
      <c r="E3508">
        <v>1519.329956</v>
      </c>
      <c r="F3508">
        <v>1875380000</v>
      </c>
      <c r="G3508">
        <v>1519.329956</v>
      </c>
      <c r="H3508">
        <f t="shared" si="108"/>
        <v>-3.2705161139971295E-2</v>
      </c>
      <c r="I3508">
        <f t="shared" si="109"/>
        <v>2.443679365060061E-2</v>
      </c>
    </row>
    <row r="3509" spans="1:9">
      <c r="A3509" s="1">
        <v>37284</v>
      </c>
      <c r="B3509">
        <v>1573.3900149999999</v>
      </c>
      <c r="C3509">
        <v>1581.380005</v>
      </c>
      <c r="D3509">
        <v>1543.51001</v>
      </c>
      <c r="E3509">
        <v>1564.8599850000001</v>
      </c>
      <c r="F3509">
        <v>1482080000</v>
      </c>
      <c r="G3509">
        <v>1564.8599850000001</v>
      </c>
      <c r="H3509">
        <f t="shared" si="108"/>
        <v>-5.4214339220907647E-3</v>
      </c>
      <c r="I3509">
        <f t="shared" si="109"/>
        <v>2.4735285229980575E-2</v>
      </c>
    </row>
    <row r="3510" spans="1:9">
      <c r="A3510" s="1">
        <v>37281</v>
      </c>
      <c r="B3510">
        <v>1546.099976</v>
      </c>
      <c r="C3510">
        <v>1572.089966</v>
      </c>
      <c r="D3510">
        <v>1541.839966</v>
      </c>
      <c r="E3510">
        <v>1558.26001</v>
      </c>
      <c r="F3510">
        <v>1655310000</v>
      </c>
      <c r="G3510">
        <v>1558.26001</v>
      </c>
      <c r="H3510">
        <f t="shared" si="108"/>
        <v>7.8649726335679061E-3</v>
      </c>
      <c r="I3510">
        <f t="shared" si="109"/>
        <v>2.4832354394725042E-2</v>
      </c>
    </row>
    <row r="3511" spans="1:9">
      <c r="A3511" s="1">
        <v>37280</v>
      </c>
      <c r="B3511">
        <v>1565.339966</v>
      </c>
      <c r="C3511">
        <v>1586.339966</v>
      </c>
      <c r="D3511">
        <v>1559.349976</v>
      </c>
      <c r="E3511">
        <v>1565.130005</v>
      </c>
      <c r="F3511">
        <v>1907870000</v>
      </c>
      <c r="G3511">
        <v>1565.130005</v>
      </c>
      <c r="H3511">
        <f t="shared" si="108"/>
        <v>-1.3413124596604157E-4</v>
      </c>
      <c r="I3511">
        <f t="shared" si="109"/>
        <v>2.4882702395361354E-2</v>
      </c>
    </row>
    <row r="3512" spans="1:9">
      <c r="A3512" s="1">
        <v>37279</v>
      </c>
      <c r="B3512">
        <v>1511.9499510000001</v>
      </c>
      <c r="C3512">
        <v>1553.410034</v>
      </c>
      <c r="D3512">
        <v>1501.790039</v>
      </c>
      <c r="E3512">
        <v>1549.209961</v>
      </c>
      <c r="F3512">
        <v>1871120000</v>
      </c>
      <c r="G3512">
        <v>1549.209961</v>
      </c>
      <c r="H3512">
        <f t="shared" si="108"/>
        <v>2.4643679491742624E-2</v>
      </c>
      <c r="I3512">
        <f t="shared" si="109"/>
        <v>2.477077576440552E-2</v>
      </c>
    </row>
    <row r="3513" spans="1:9">
      <c r="A3513" s="1">
        <v>37278</v>
      </c>
      <c r="B3513">
        <v>1567.589966</v>
      </c>
      <c r="C3513">
        <v>1567.589966</v>
      </c>
      <c r="D3513">
        <v>1500.8900149999999</v>
      </c>
      <c r="E3513">
        <v>1501.780029</v>
      </c>
      <c r="F3513">
        <v>1817220000</v>
      </c>
      <c r="G3513">
        <v>1501.780029</v>
      </c>
      <c r="H3513">
        <f t="shared" si="108"/>
        <v>-4.1981601329030192E-2</v>
      </c>
      <c r="I3513">
        <f t="shared" si="109"/>
        <v>2.4456018347193628E-2</v>
      </c>
    </row>
    <row r="3514" spans="1:9">
      <c r="A3514" s="1">
        <v>37274</v>
      </c>
      <c r="B3514">
        <v>1558.410034</v>
      </c>
      <c r="C3514">
        <v>1582.920044</v>
      </c>
      <c r="D3514">
        <v>1537.98999</v>
      </c>
      <c r="E3514">
        <v>1548.219971</v>
      </c>
      <c r="F3514">
        <v>1693010000</v>
      </c>
      <c r="G3514">
        <v>1548.219971</v>
      </c>
      <c r="H3514">
        <f t="shared" si="108"/>
        <v>-6.5387560254889952E-3</v>
      </c>
      <c r="I3514">
        <f t="shared" si="109"/>
        <v>2.4458170546231981E-2</v>
      </c>
    </row>
    <row r="3515" spans="1:9">
      <c r="A3515" s="1">
        <v>37273</v>
      </c>
      <c r="B3515">
        <v>1587.01001</v>
      </c>
      <c r="C3515">
        <v>1605.280029</v>
      </c>
      <c r="D3515">
        <v>1569.1099850000001</v>
      </c>
      <c r="E3515">
        <v>1602.3199460000001</v>
      </c>
      <c r="F3515">
        <v>1893110000</v>
      </c>
      <c r="G3515">
        <v>1602.3199460000001</v>
      </c>
      <c r="H3515">
        <f t="shared" si="108"/>
        <v>9.6470317789615623E-3</v>
      </c>
      <c r="I3515">
        <f t="shared" si="109"/>
        <v>2.4663900533997994E-2</v>
      </c>
    </row>
    <row r="3516" spans="1:9">
      <c r="A3516" s="1">
        <v>37272</v>
      </c>
      <c r="B3516">
        <v>1588.7700199999999</v>
      </c>
      <c r="C3516">
        <v>1597.150024</v>
      </c>
      <c r="D3516">
        <v>1558.969971</v>
      </c>
      <c r="E3516">
        <v>1558.9799800000001</v>
      </c>
      <c r="F3516">
        <v>1917270000</v>
      </c>
      <c r="G3516">
        <v>1558.9799800000001</v>
      </c>
      <c r="H3516">
        <f t="shared" si="108"/>
        <v>-1.8750378988143208E-2</v>
      </c>
      <c r="I3516">
        <f t="shared" si="109"/>
        <v>2.4616954916170025E-2</v>
      </c>
    </row>
    <row r="3517" spans="1:9">
      <c r="A3517" s="1">
        <v>37271</v>
      </c>
      <c r="B3517">
        <v>1607.01001</v>
      </c>
      <c r="C3517">
        <v>1628</v>
      </c>
      <c r="D3517">
        <v>1590.829956</v>
      </c>
      <c r="E3517">
        <v>1612.459961</v>
      </c>
      <c r="F3517">
        <v>1675150000</v>
      </c>
      <c r="G3517">
        <v>1612.459961</v>
      </c>
      <c r="H3517">
        <f t="shared" si="108"/>
        <v>3.3913609536259551E-3</v>
      </c>
      <c r="I3517">
        <f t="shared" si="109"/>
        <v>2.4667715762367128E-2</v>
      </c>
    </row>
    <row r="3518" spans="1:9">
      <c r="A3518" s="1">
        <v>37270</v>
      </c>
      <c r="B3518">
        <v>1624.910034</v>
      </c>
      <c r="C3518">
        <v>1633.119995</v>
      </c>
      <c r="D3518">
        <v>1595.040039</v>
      </c>
      <c r="E3518">
        <v>1603.76001</v>
      </c>
      <c r="F3518">
        <v>1801650000</v>
      </c>
      <c r="G3518">
        <v>1603.76001</v>
      </c>
      <c r="H3518">
        <f t="shared" si="108"/>
        <v>-1.3016120005078404E-2</v>
      </c>
      <c r="I3518">
        <f t="shared" si="109"/>
        <v>2.4782119151008201E-2</v>
      </c>
    </row>
    <row r="3519" spans="1:9">
      <c r="A3519" s="1">
        <v>37267</v>
      </c>
      <c r="B3519">
        <v>1659.469971</v>
      </c>
      <c r="C3519">
        <v>1670.3199460000001</v>
      </c>
      <c r="D3519">
        <v>1627.420044</v>
      </c>
      <c r="E3519">
        <v>1634.170044</v>
      </c>
      <c r="F3519">
        <v>1625530000</v>
      </c>
      <c r="G3519">
        <v>1634.170044</v>
      </c>
      <c r="H3519">
        <f t="shared" si="108"/>
        <v>-1.5245787776897366E-2</v>
      </c>
      <c r="I3519">
        <f t="shared" si="109"/>
        <v>2.5002077499189524E-2</v>
      </c>
    </row>
    <row r="3520" spans="1:9">
      <c r="A3520" s="1">
        <v>37266</v>
      </c>
      <c r="B3520">
        <v>1653.969971</v>
      </c>
      <c r="C3520">
        <v>1667.290039</v>
      </c>
      <c r="D3520">
        <v>1635.079956</v>
      </c>
      <c r="E3520">
        <v>1656.6800539999999</v>
      </c>
      <c r="F3520">
        <v>1761640000</v>
      </c>
      <c r="G3520">
        <v>1656.6800539999999</v>
      </c>
      <c r="H3520">
        <f t="shared" si="108"/>
        <v>1.6385321665552419E-3</v>
      </c>
      <c r="I3520">
        <f t="shared" si="109"/>
        <v>2.5002112520833581E-2</v>
      </c>
    </row>
    <row r="3521" spans="1:9">
      <c r="A3521" s="1">
        <v>37265</v>
      </c>
      <c r="B3521">
        <v>1688.26001</v>
      </c>
      <c r="C3521">
        <v>1710.2299800000001</v>
      </c>
      <c r="D3521">
        <v>1644.8900149999999</v>
      </c>
      <c r="E3521">
        <v>1653.76001</v>
      </c>
      <c r="F3521">
        <v>2321450000</v>
      </c>
      <c r="G3521">
        <v>1653.76001</v>
      </c>
      <c r="H3521">
        <f t="shared" si="108"/>
        <v>-2.0435240896335631E-2</v>
      </c>
      <c r="I3521">
        <f t="shared" si="109"/>
        <v>2.5179629268728791E-2</v>
      </c>
    </row>
    <row r="3522" spans="1:9">
      <c r="A3522" s="1">
        <v>37264</v>
      </c>
      <c r="B3522">
        <v>1651.420044</v>
      </c>
      <c r="C3522">
        <v>1676.6899410000001</v>
      </c>
      <c r="D3522">
        <v>1641.170044</v>
      </c>
      <c r="E3522">
        <v>1666.579956</v>
      </c>
      <c r="F3522">
        <v>1873670000</v>
      </c>
      <c r="G3522">
        <v>1666.579956</v>
      </c>
      <c r="H3522">
        <f t="shared" si="108"/>
        <v>9.1799249107334183E-3</v>
      </c>
      <c r="I3522">
        <f t="shared" si="109"/>
        <v>2.5207913414728823E-2</v>
      </c>
    </row>
    <row r="3523" spans="1:9">
      <c r="A3523" s="1">
        <v>37263</v>
      </c>
      <c r="B3523">
        <v>1691.3599850000001</v>
      </c>
      <c r="C3523">
        <v>1694.2700199999999</v>
      </c>
      <c r="D3523">
        <v>1647.5600589999999</v>
      </c>
      <c r="E3523">
        <v>1649.829956</v>
      </c>
      <c r="F3523">
        <v>2121110000</v>
      </c>
      <c r="G3523">
        <v>1649.829956</v>
      </c>
      <c r="H3523">
        <f t="shared" ref="H3523:H3586" si="110">(E3523-B3523)/B3523</f>
        <v>-2.4554222263925684E-2</v>
      </c>
      <c r="I3523">
        <f t="shared" ref="I3523:I3586" si="111">STDEV(H3524:H3613)</f>
        <v>2.5050402621088718E-2</v>
      </c>
    </row>
    <row r="3524" spans="1:9">
      <c r="A3524" s="1">
        <v>37260</v>
      </c>
      <c r="B3524">
        <v>1685.540039</v>
      </c>
      <c r="C3524">
        <v>1698.459961</v>
      </c>
      <c r="D3524">
        <v>1645.3199460000001</v>
      </c>
      <c r="E3524">
        <v>1675.030029</v>
      </c>
      <c r="F3524">
        <v>2205610000</v>
      </c>
      <c r="G3524">
        <v>1675.030029</v>
      </c>
      <c r="H3524">
        <f t="shared" si="110"/>
        <v>-6.2353962272147278E-3</v>
      </c>
      <c r="I3524">
        <f t="shared" si="111"/>
        <v>2.5392664840537687E-2</v>
      </c>
    </row>
    <row r="3525" spans="1:9">
      <c r="A3525" s="1">
        <v>37259</v>
      </c>
      <c r="B3525">
        <v>1618.3000489999999</v>
      </c>
      <c r="C3525">
        <v>1667.1899410000001</v>
      </c>
      <c r="D3525">
        <v>1618.3000489999999</v>
      </c>
      <c r="E3525">
        <v>1666.660034</v>
      </c>
      <c r="F3525">
        <v>2209630000</v>
      </c>
      <c r="G3525">
        <v>1666.660034</v>
      </c>
      <c r="H3525">
        <f t="shared" si="110"/>
        <v>2.9883200602930992E-2</v>
      </c>
      <c r="I3525">
        <f t="shared" si="111"/>
        <v>2.5242211411765008E-2</v>
      </c>
    </row>
    <row r="3526" spans="1:9">
      <c r="A3526" s="1">
        <v>37258</v>
      </c>
      <c r="B3526">
        <v>1590.709961</v>
      </c>
      <c r="C3526">
        <v>1610.410034</v>
      </c>
      <c r="D3526">
        <v>1565.079956</v>
      </c>
      <c r="E3526">
        <v>1610.3900149999999</v>
      </c>
      <c r="F3526">
        <v>1517670000</v>
      </c>
      <c r="G3526">
        <v>1610.3900149999999</v>
      </c>
      <c r="H3526">
        <f t="shared" si="110"/>
        <v>1.2371868211366488E-2</v>
      </c>
      <c r="I3526">
        <f t="shared" si="111"/>
        <v>2.5290643838164248E-2</v>
      </c>
    </row>
    <row r="3527" spans="1:9">
      <c r="A3527" s="1">
        <v>37256</v>
      </c>
      <c r="B3527">
        <v>1617.349976</v>
      </c>
      <c r="C3527">
        <v>1623.630005</v>
      </c>
      <c r="D3527">
        <v>1577.030029</v>
      </c>
      <c r="E3527">
        <v>1577.0500489999999</v>
      </c>
      <c r="F3527">
        <v>1414840000</v>
      </c>
      <c r="G3527">
        <v>1577.0500489999999</v>
      </c>
      <c r="H3527">
        <f t="shared" si="110"/>
        <v>-2.4917258229829181E-2</v>
      </c>
      <c r="I3527">
        <f t="shared" si="111"/>
        <v>2.5216777612240355E-2</v>
      </c>
    </row>
    <row r="3528" spans="1:9">
      <c r="A3528" s="1">
        <v>37253</v>
      </c>
      <c r="B3528">
        <v>1617.849976</v>
      </c>
      <c r="C3528">
        <v>1637.5699460000001</v>
      </c>
      <c r="D3528">
        <v>1617.01001</v>
      </c>
      <c r="E3528">
        <v>1621.130005</v>
      </c>
      <c r="F3528">
        <v>1328290000</v>
      </c>
      <c r="G3528">
        <v>1621.130005</v>
      </c>
      <c r="H3528">
        <f t="shared" si="110"/>
        <v>2.0273999744460937E-3</v>
      </c>
      <c r="I3528">
        <f t="shared" si="111"/>
        <v>2.5525076410407559E-2</v>
      </c>
    </row>
    <row r="3529" spans="1:9">
      <c r="A3529" s="1">
        <v>37252</v>
      </c>
      <c r="B3529">
        <v>1599.25</v>
      </c>
      <c r="C3529">
        <v>1614.4399410000001</v>
      </c>
      <c r="D3529">
        <v>1591.7700199999999</v>
      </c>
      <c r="E3529">
        <v>1606.4799800000001</v>
      </c>
      <c r="F3529">
        <v>1241060000</v>
      </c>
      <c r="G3529">
        <v>1606.4799800000001</v>
      </c>
      <c r="H3529">
        <f t="shared" si="110"/>
        <v>4.5208566515554599E-3</v>
      </c>
      <c r="I3529">
        <f t="shared" si="111"/>
        <v>2.5637687724111811E-2</v>
      </c>
    </row>
    <row r="3530" spans="1:9">
      <c r="A3530" s="1">
        <v>37251</v>
      </c>
      <c r="B3530">
        <v>1583.6899410000001</v>
      </c>
      <c r="C3530">
        <v>1618.040039</v>
      </c>
      <c r="D3530">
        <v>1583.6899410000001</v>
      </c>
      <c r="E3530">
        <v>1590.839966</v>
      </c>
      <c r="F3530">
        <v>1127350000</v>
      </c>
      <c r="G3530">
        <v>1590.839966</v>
      </c>
      <c r="H3530">
        <f t="shared" si="110"/>
        <v>4.5147884158973223E-3</v>
      </c>
      <c r="I3530">
        <f t="shared" si="111"/>
        <v>2.5680822687568765E-2</v>
      </c>
    </row>
    <row r="3531" spans="1:9">
      <c r="A3531" s="1">
        <v>37249</v>
      </c>
      <c r="B3531">
        <v>1581.160034</v>
      </c>
      <c r="C3531">
        <v>1590.040039</v>
      </c>
      <c r="D3531">
        <v>1575.01001</v>
      </c>
      <c r="E3531">
        <v>1577.3100589999999</v>
      </c>
      <c r="F3531">
        <v>564380000</v>
      </c>
      <c r="G3531">
        <v>1577.3100589999999</v>
      </c>
      <c r="H3531">
        <f t="shared" si="110"/>
        <v>-2.4349053335609959E-3</v>
      </c>
      <c r="I3531">
        <f t="shared" si="111"/>
        <v>2.5680936117222213E-2</v>
      </c>
    </row>
    <row r="3532" spans="1:9">
      <c r="A3532" s="1">
        <v>37246</v>
      </c>
      <c r="B3532">
        <v>1579.8900149999999</v>
      </c>
      <c r="C3532">
        <v>1594.079956</v>
      </c>
      <c r="D3532">
        <v>1573.0200199999999</v>
      </c>
      <c r="E3532">
        <v>1578.2700199999999</v>
      </c>
      <c r="F3532">
        <v>2359670000</v>
      </c>
      <c r="G3532">
        <v>1578.2700199999999</v>
      </c>
      <c r="H3532">
        <f t="shared" si="110"/>
        <v>-1.0253846689448299E-3</v>
      </c>
      <c r="I3532">
        <f t="shared" si="111"/>
        <v>2.5680481175895671E-2</v>
      </c>
    </row>
    <row r="3533" spans="1:9">
      <c r="A3533" s="1">
        <v>37245</v>
      </c>
      <c r="B3533">
        <v>1613.0600589999999</v>
      </c>
      <c r="C3533">
        <v>1617.2299800000001</v>
      </c>
      <c r="D3533">
        <v>1557.1800539999999</v>
      </c>
      <c r="E3533">
        <v>1557.3599850000001</v>
      </c>
      <c r="F3533">
        <v>2043110000</v>
      </c>
      <c r="G3533">
        <v>1557.3599850000001</v>
      </c>
      <c r="H3533">
        <f t="shared" si="110"/>
        <v>-3.4530688233970999E-2</v>
      </c>
      <c r="I3533">
        <f t="shared" si="111"/>
        <v>2.5658050586202383E-2</v>
      </c>
    </row>
    <row r="3534" spans="1:9">
      <c r="A3534" s="1">
        <v>37244</v>
      </c>
      <c r="B3534">
        <v>1629.469971</v>
      </c>
      <c r="C3534">
        <v>1658.579956</v>
      </c>
      <c r="D3534">
        <v>1620.719971</v>
      </c>
      <c r="E3534">
        <v>1628.6899410000001</v>
      </c>
      <c r="F3534">
        <v>1919850000</v>
      </c>
      <c r="G3534">
        <v>1628.6899410000001</v>
      </c>
      <c r="H3534">
        <f t="shared" si="110"/>
        <v>-4.7870167225063699E-4</v>
      </c>
      <c r="I3534">
        <f t="shared" si="111"/>
        <v>2.5657234024011596E-2</v>
      </c>
    </row>
    <row r="3535" spans="1:9">
      <c r="A3535" s="1">
        <v>37243</v>
      </c>
      <c r="B3535">
        <v>1653.3100589999999</v>
      </c>
      <c r="C3535">
        <v>1665.3900149999999</v>
      </c>
      <c r="D3535">
        <v>1642.869995</v>
      </c>
      <c r="E3535">
        <v>1657.6800539999999</v>
      </c>
      <c r="F3535">
        <v>1852020000</v>
      </c>
      <c r="G3535">
        <v>1657.6800539999999</v>
      </c>
      <c r="H3535">
        <f t="shared" si="110"/>
        <v>2.6431793457079651E-3</v>
      </c>
      <c r="I3535">
        <f t="shared" si="111"/>
        <v>2.5659733694056042E-2</v>
      </c>
    </row>
    <row r="3536" spans="1:9">
      <c r="A3536" s="1">
        <v>37242</v>
      </c>
      <c r="B3536">
        <v>1607.079956</v>
      </c>
      <c r="C3536">
        <v>1654.4499510000001</v>
      </c>
      <c r="D3536">
        <v>1607.0200199999999</v>
      </c>
      <c r="E3536">
        <v>1640.339966</v>
      </c>
      <c r="F3536">
        <v>1840920000</v>
      </c>
      <c r="G3536">
        <v>1640.339966</v>
      </c>
      <c r="H3536">
        <f t="shared" si="110"/>
        <v>2.069592734065558E-2</v>
      </c>
      <c r="I3536">
        <f t="shared" si="111"/>
        <v>2.561027635476909E-2</v>
      </c>
    </row>
    <row r="3537" spans="1:9">
      <c r="A3537" s="1">
        <v>37239</v>
      </c>
      <c r="B3537">
        <v>1601.219971</v>
      </c>
      <c r="C3537">
        <v>1622.790039</v>
      </c>
      <c r="D3537">
        <v>1590.709961</v>
      </c>
      <c r="E3537">
        <v>1605.670044</v>
      </c>
      <c r="F3537">
        <v>1900020000</v>
      </c>
      <c r="G3537">
        <v>1605.670044</v>
      </c>
      <c r="H3537">
        <f t="shared" si="110"/>
        <v>2.7791765532507056E-3</v>
      </c>
      <c r="I3537">
        <f t="shared" si="111"/>
        <v>2.5616594242849584E-2</v>
      </c>
    </row>
    <row r="3538" spans="1:9">
      <c r="A3538" s="1">
        <v>37238</v>
      </c>
      <c r="B3538">
        <v>1634.619995</v>
      </c>
      <c r="C3538">
        <v>1645.040039</v>
      </c>
      <c r="D3538">
        <v>1601.709961</v>
      </c>
      <c r="E3538">
        <v>1601.910034</v>
      </c>
      <c r="F3538">
        <v>2095820000</v>
      </c>
      <c r="G3538">
        <v>1601.910034</v>
      </c>
      <c r="H3538">
        <f t="shared" si="110"/>
        <v>-2.0010743230875518E-2</v>
      </c>
      <c r="I3538">
        <f t="shared" si="111"/>
        <v>2.5528991434290681E-2</v>
      </c>
    </row>
    <row r="3539" spans="1:9">
      <c r="A3539" s="1">
        <v>37237</v>
      </c>
      <c r="B3539">
        <v>1666.5</v>
      </c>
      <c r="C3539">
        <v>1683.4799800000001</v>
      </c>
      <c r="D3539">
        <v>1631.420044</v>
      </c>
      <c r="E3539">
        <v>1669.9499510000001</v>
      </c>
      <c r="F3539">
        <v>1895290000</v>
      </c>
      <c r="G3539">
        <v>1669.9499510000001</v>
      </c>
      <c r="H3539">
        <f t="shared" si="110"/>
        <v>2.0701776177618095E-3</v>
      </c>
      <c r="I3539">
        <f t="shared" si="111"/>
        <v>2.5529324757426239E-2</v>
      </c>
    </row>
    <row r="3540" spans="1:9">
      <c r="A3540" s="1">
        <v>37236</v>
      </c>
      <c r="B3540">
        <v>1666.26001</v>
      </c>
      <c r="C3540">
        <v>1695.150024</v>
      </c>
      <c r="D3540">
        <v>1654.719971</v>
      </c>
      <c r="E3540">
        <v>1661.2700199999999</v>
      </c>
      <c r="F3540">
        <v>1965200000</v>
      </c>
      <c r="G3540">
        <v>1661.2700199999999</v>
      </c>
      <c r="H3540">
        <f t="shared" si="110"/>
        <v>-2.9947246948572176E-3</v>
      </c>
      <c r="I3540">
        <f t="shared" si="111"/>
        <v>2.5561443029535093E-2</v>
      </c>
    </row>
    <row r="3541" spans="1:9">
      <c r="A3541" s="1">
        <v>37235</v>
      </c>
      <c r="B3541">
        <v>1658.469971</v>
      </c>
      <c r="C3541">
        <v>1694.329956</v>
      </c>
      <c r="D3541">
        <v>1642.420044</v>
      </c>
      <c r="E3541">
        <v>1645.3599850000001</v>
      </c>
      <c r="F3541">
        <v>1679480000</v>
      </c>
      <c r="G3541">
        <v>1645.3599850000001</v>
      </c>
      <c r="H3541">
        <f t="shared" si="110"/>
        <v>-7.904867877767523E-3</v>
      </c>
      <c r="I3541">
        <f t="shared" si="111"/>
        <v>2.5545566319898381E-2</v>
      </c>
    </row>
    <row r="3542" spans="1:9">
      <c r="A3542" s="1">
        <v>37232</v>
      </c>
      <c r="B3542">
        <v>1706.2700199999999</v>
      </c>
      <c r="C3542">
        <v>1709.5</v>
      </c>
      <c r="D3542">
        <v>1652.660034</v>
      </c>
      <c r="E3542">
        <v>1673.900024</v>
      </c>
      <c r="F3542">
        <v>1916720000</v>
      </c>
      <c r="G3542">
        <v>1673.900024</v>
      </c>
      <c r="H3542">
        <f t="shared" si="110"/>
        <v>-1.8971203631650224E-2</v>
      </c>
      <c r="I3542">
        <f t="shared" si="111"/>
        <v>2.5625812177545088E-2</v>
      </c>
    </row>
    <row r="3543" spans="1:9">
      <c r="A3543" s="1">
        <v>37231</v>
      </c>
      <c r="B3543">
        <v>1715.01001</v>
      </c>
      <c r="C3543">
        <v>1734.579956</v>
      </c>
      <c r="D3543">
        <v>1703.0200199999999</v>
      </c>
      <c r="E3543">
        <v>1717.969971</v>
      </c>
      <c r="F3543">
        <v>2212470000</v>
      </c>
      <c r="G3543">
        <v>1717.969971</v>
      </c>
      <c r="H3543">
        <f t="shared" si="110"/>
        <v>1.7259147076348674E-3</v>
      </c>
      <c r="I3543">
        <f t="shared" si="111"/>
        <v>2.56443812439981E-2</v>
      </c>
    </row>
    <row r="3544" spans="1:9">
      <c r="A3544" s="1">
        <v>37230</v>
      </c>
      <c r="B3544">
        <v>1653.630005</v>
      </c>
      <c r="C3544">
        <v>1731.290039</v>
      </c>
      <c r="D3544">
        <v>1653.630005</v>
      </c>
      <c r="E3544">
        <v>1720.910034</v>
      </c>
      <c r="F3544">
        <v>2777500000</v>
      </c>
      <c r="G3544">
        <v>1720.910034</v>
      </c>
      <c r="H3544">
        <f t="shared" si="110"/>
        <v>4.0686265244685139E-2</v>
      </c>
      <c r="I3544">
        <f t="shared" si="111"/>
        <v>2.5340254204838316E-2</v>
      </c>
    </row>
    <row r="3545" spans="1:9">
      <c r="A3545" s="1">
        <v>37229</v>
      </c>
      <c r="B3545">
        <v>1582.0699460000001</v>
      </c>
      <c r="C3545">
        <v>1634.5500489999999</v>
      </c>
      <c r="D3545">
        <v>1577.339966</v>
      </c>
      <c r="E3545">
        <v>1634.2700199999999</v>
      </c>
      <c r="F3545">
        <v>1908630000</v>
      </c>
      <c r="G3545">
        <v>1634.2700199999999</v>
      </c>
      <c r="H3545">
        <f t="shared" si="110"/>
        <v>3.2994795288273468E-2</v>
      </c>
      <c r="I3545">
        <f t="shared" si="111"/>
        <v>2.5470902116195192E-2</v>
      </c>
    </row>
    <row r="3546" spans="1:9">
      <c r="A3546" s="1">
        <v>37228</v>
      </c>
      <c r="B3546">
        <v>1576.26001</v>
      </c>
      <c r="C3546">
        <v>1590.3000489999999</v>
      </c>
      <c r="D3546">
        <v>1562.7299800000001</v>
      </c>
      <c r="E3546">
        <v>1567.540039</v>
      </c>
      <c r="F3546">
        <v>1496760000</v>
      </c>
      <c r="G3546">
        <v>1567.540039</v>
      </c>
      <c r="H3546">
        <f t="shared" si="110"/>
        <v>-5.5320638376152084E-3</v>
      </c>
      <c r="I3546">
        <f t="shared" si="111"/>
        <v>2.5473437745853842E-2</v>
      </c>
    </row>
    <row r="3547" spans="1:9">
      <c r="A3547" s="1">
        <v>37225</v>
      </c>
      <c r="B3547">
        <v>1594.829956</v>
      </c>
      <c r="C3547">
        <v>1608.4300539999999</v>
      </c>
      <c r="D3547">
        <v>1581.280029</v>
      </c>
      <c r="E3547">
        <v>1596.0500489999999</v>
      </c>
      <c r="F3547">
        <v>1831850000</v>
      </c>
      <c r="G3547">
        <v>1596.0500489999999</v>
      </c>
      <c r="H3547">
        <f t="shared" si="110"/>
        <v>7.6503014970951929E-4</v>
      </c>
      <c r="I3547">
        <f t="shared" si="111"/>
        <v>2.5476700987570523E-2</v>
      </c>
    </row>
    <row r="3548" spans="1:9">
      <c r="A3548" s="1">
        <v>37224</v>
      </c>
      <c r="B3548">
        <v>1569.420044</v>
      </c>
      <c r="C3548">
        <v>1599.6400149999999</v>
      </c>
      <c r="D3548">
        <v>1558.650024</v>
      </c>
      <c r="E3548">
        <v>1599.3000489999999</v>
      </c>
      <c r="F3548">
        <v>1957120000</v>
      </c>
      <c r="G3548">
        <v>1599.3000489999999</v>
      </c>
      <c r="H3548">
        <f t="shared" si="110"/>
        <v>1.9038883257693366E-2</v>
      </c>
      <c r="I3548">
        <f t="shared" si="111"/>
        <v>2.545963205546586E-2</v>
      </c>
    </row>
    <row r="3549" spans="1:9">
      <c r="A3549" s="1">
        <v>37223</v>
      </c>
      <c r="B3549">
        <v>1594.880005</v>
      </c>
      <c r="C3549">
        <v>1620.150024</v>
      </c>
      <c r="D3549">
        <v>1557.030029</v>
      </c>
      <c r="E3549">
        <v>1557.030029</v>
      </c>
      <c r="F3549">
        <v>1905150000</v>
      </c>
      <c r="G3549">
        <v>1557.030029</v>
      </c>
      <c r="H3549">
        <f t="shared" si="110"/>
        <v>-2.373217789510125E-2</v>
      </c>
      <c r="I3549">
        <f t="shared" si="111"/>
        <v>2.554309645921635E-2</v>
      </c>
    </row>
    <row r="3550" spans="1:9">
      <c r="A3550" s="1">
        <v>37222</v>
      </c>
      <c r="B3550">
        <v>1607.6099850000001</v>
      </c>
      <c r="C3550">
        <v>1644.380005</v>
      </c>
      <c r="D3550">
        <v>1575.4799800000001</v>
      </c>
      <c r="E3550">
        <v>1609.869995</v>
      </c>
      <c r="F3550">
        <v>2137420000</v>
      </c>
      <c r="G3550">
        <v>1609.869995</v>
      </c>
      <c r="H3550">
        <f t="shared" si="110"/>
        <v>1.4058198326007323E-3</v>
      </c>
      <c r="I3550">
        <f t="shared" si="111"/>
        <v>2.5796901954709926E-2</v>
      </c>
    </row>
    <row r="3551" spans="1:9">
      <c r="A3551" s="1">
        <v>37221</v>
      </c>
      <c r="B3551">
        <v>1590.0500489999999</v>
      </c>
      <c r="C3551">
        <v>1619.7299800000001</v>
      </c>
      <c r="D3551">
        <v>1580.920044</v>
      </c>
      <c r="E3551">
        <v>1619.650024</v>
      </c>
      <c r="F3551">
        <v>1734130000</v>
      </c>
      <c r="G3551">
        <v>1619.650024</v>
      </c>
      <c r="H3551">
        <f t="shared" si="110"/>
        <v>1.8615750503335311E-2</v>
      </c>
      <c r="I3551">
        <f t="shared" si="111"/>
        <v>2.5733232867654943E-2</v>
      </c>
    </row>
    <row r="3552" spans="1:9">
      <c r="A3552" s="1">
        <v>37218</v>
      </c>
      <c r="B3552">
        <v>1557.089966</v>
      </c>
      <c r="C3552">
        <v>1581.6099850000001</v>
      </c>
      <c r="D3552">
        <v>1549.3900149999999</v>
      </c>
      <c r="E3552">
        <v>1577.469971</v>
      </c>
      <c r="F3552">
        <v>569820000</v>
      </c>
      <c r="G3552">
        <v>1577.469971</v>
      </c>
      <c r="H3552">
        <f t="shared" si="110"/>
        <v>1.3088521180541718E-2</v>
      </c>
      <c r="I3552">
        <f t="shared" si="111"/>
        <v>2.5822065114788469E-2</v>
      </c>
    </row>
    <row r="3553" spans="1:9">
      <c r="A3553" s="1">
        <v>37216</v>
      </c>
      <c r="B3553">
        <v>1543.709961</v>
      </c>
      <c r="C3553">
        <v>1562.76001</v>
      </c>
      <c r="D3553">
        <v>1526.079956</v>
      </c>
      <c r="E3553">
        <v>1552.01001</v>
      </c>
      <c r="F3553">
        <v>1577590000</v>
      </c>
      <c r="G3553">
        <v>1552.01001</v>
      </c>
      <c r="H3553">
        <f t="shared" si="110"/>
        <v>5.3766894103755439E-3</v>
      </c>
      <c r="I3553">
        <f t="shared" si="111"/>
        <v>2.5859724026939826E-2</v>
      </c>
    </row>
    <row r="3554" spans="1:9">
      <c r="A3554" s="1">
        <v>37215</v>
      </c>
      <c r="B3554">
        <v>1607.6099850000001</v>
      </c>
      <c r="C3554">
        <v>1614.369995</v>
      </c>
      <c r="D3554">
        <v>1546.599976</v>
      </c>
      <c r="E3554">
        <v>1549.6999510000001</v>
      </c>
      <c r="F3554">
        <v>1988580000</v>
      </c>
      <c r="G3554">
        <v>1549.6999510000001</v>
      </c>
      <c r="H3554">
        <f t="shared" si="110"/>
        <v>-3.6022439858135115E-2</v>
      </c>
      <c r="I3554">
        <f t="shared" si="111"/>
        <v>2.6230642605318467E-2</v>
      </c>
    </row>
    <row r="3555" spans="1:9">
      <c r="A3555" s="1">
        <v>37214</v>
      </c>
      <c r="B3555">
        <v>1597.8000489999999</v>
      </c>
      <c r="C3555">
        <v>1618.1899410000001</v>
      </c>
      <c r="D3555">
        <v>1586.660034</v>
      </c>
      <c r="E3555">
        <v>1617.579956</v>
      </c>
      <c r="F3555">
        <v>1924900000</v>
      </c>
      <c r="G3555">
        <v>1617.579956</v>
      </c>
      <c r="H3555">
        <f t="shared" si="110"/>
        <v>1.2379463257858552E-2</v>
      </c>
      <c r="I3555">
        <f t="shared" si="111"/>
        <v>2.6218617692740531E-2</v>
      </c>
    </row>
    <row r="3556" spans="1:9">
      <c r="A3556" s="1">
        <v>37211</v>
      </c>
      <c r="B3556">
        <v>1586.8000489999999</v>
      </c>
      <c r="C3556">
        <v>1591.579956</v>
      </c>
      <c r="D3556">
        <v>1563.599976</v>
      </c>
      <c r="E3556">
        <v>1582.1400149999999</v>
      </c>
      <c r="F3556">
        <v>1714140000</v>
      </c>
      <c r="G3556">
        <v>1582.1400149999999</v>
      </c>
      <c r="H3556">
        <f t="shared" si="110"/>
        <v>-2.9367493421346598E-3</v>
      </c>
      <c r="I3556">
        <f t="shared" si="111"/>
        <v>2.6482111927700877E-2</v>
      </c>
    </row>
    <row r="3557" spans="1:9">
      <c r="A3557" s="1">
        <v>37210</v>
      </c>
      <c r="B3557">
        <v>1572.8199460000001</v>
      </c>
      <c r="C3557">
        <v>1609.040039</v>
      </c>
      <c r="D3557">
        <v>1566.420044</v>
      </c>
      <c r="E3557">
        <v>1582.579956</v>
      </c>
      <c r="F3557">
        <v>2025550000</v>
      </c>
      <c r="G3557">
        <v>1582.579956</v>
      </c>
      <c r="H3557">
        <f t="shared" si="110"/>
        <v>6.2054210495115156E-3</v>
      </c>
      <c r="I3557">
        <f t="shared" si="111"/>
        <v>2.6638557055279607E-2</v>
      </c>
    </row>
    <row r="3558" spans="1:9">
      <c r="A3558" s="1">
        <v>37209</v>
      </c>
      <c r="B3558">
        <v>1601.5200199999999</v>
      </c>
      <c r="C3558">
        <v>1614.7700199999999</v>
      </c>
      <c r="D3558">
        <v>1556.709961</v>
      </c>
      <c r="E3558">
        <v>1585.8900149999999</v>
      </c>
      <c r="F3558">
        <v>2175590000</v>
      </c>
      <c r="G3558">
        <v>1585.8900149999999</v>
      </c>
      <c r="H3558">
        <f t="shared" si="110"/>
        <v>-9.7594814955856649E-3</v>
      </c>
      <c r="I3558">
        <f t="shared" si="111"/>
        <v>2.6618937087502625E-2</v>
      </c>
    </row>
    <row r="3559" spans="1:9">
      <c r="A3559" s="1">
        <v>37208</v>
      </c>
      <c r="B3559">
        <v>1566.4799800000001</v>
      </c>
      <c r="C3559">
        <v>1585.0699460000001</v>
      </c>
      <c r="D3559">
        <v>1552.5600589999999</v>
      </c>
      <c r="E3559">
        <v>1580.76001</v>
      </c>
      <c r="F3559">
        <v>2189000000</v>
      </c>
      <c r="G3559">
        <v>1580.76001</v>
      </c>
      <c r="H3559">
        <f t="shared" si="110"/>
        <v>9.1159990439200478E-3</v>
      </c>
      <c r="I3559">
        <f t="shared" si="111"/>
        <v>2.6602177236351797E-2</v>
      </c>
    </row>
    <row r="3560" spans="1:9">
      <c r="A3560" s="1">
        <v>37207</v>
      </c>
      <c r="B3560">
        <v>1511.7700199999999</v>
      </c>
      <c r="C3560">
        <v>1538.75</v>
      </c>
      <c r="D3560">
        <v>1463.119995</v>
      </c>
      <c r="E3560">
        <v>1528.75</v>
      </c>
      <c r="F3560">
        <v>1594470000</v>
      </c>
      <c r="G3560">
        <v>1528.75</v>
      </c>
      <c r="H3560">
        <f t="shared" si="110"/>
        <v>1.1231853903280917E-2</v>
      </c>
      <c r="I3560">
        <f t="shared" si="111"/>
        <v>2.6596473813973575E-2</v>
      </c>
    </row>
    <row r="3561" spans="1:9">
      <c r="A3561" s="1">
        <v>37204</v>
      </c>
      <c r="B3561">
        <v>1508.089966</v>
      </c>
      <c r="C3561">
        <v>1526.9399410000001</v>
      </c>
      <c r="D3561">
        <v>1491</v>
      </c>
      <c r="E3561">
        <v>1514.959961</v>
      </c>
      <c r="F3561">
        <v>1524360000</v>
      </c>
      <c r="G3561">
        <v>1514.959961</v>
      </c>
      <c r="H3561">
        <f t="shared" si="110"/>
        <v>4.5554278291644159E-3</v>
      </c>
      <c r="I3561">
        <f t="shared" si="111"/>
        <v>2.6638493747329899E-2</v>
      </c>
    </row>
    <row r="3562" spans="1:9">
      <c r="A3562" s="1">
        <v>37203</v>
      </c>
      <c r="B3562">
        <v>1548</v>
      </c>
      <c r="C3562">
        <v>1580.589966</v>
      </c>
      <c r="D3562">
        <v>1497.8900149999999</v>
      </c>
      <c r="E3562">
        <v>1510.599976</v>
      </c>
      <c r="F3562">
        <v>2300720000</v>
      </c>
      <c r="G3562">
        <v>1510.599976</v>
      </c>
      <c r="H3562">
        <f t="shared" si="110"/>
        <v>-2.4160222222222243E-2</v>
      </c>
      <c r="I3562">
        <f t="shared" si="111"/>
        <v>2.6511495466354111E-2</v>
      </c>
    </row>
    <row r="3563" spans="1:9">
      <c r="A3563" s="1">
        <v>37202</v>
      </c>
      <c r="B3563">
        <v>1506.1099850000001</v>
      </c>
      <c r="C3563">
        <v>1559.040039</v>
      </c>
      <c r="D3563">
        <v>1506.1099850000001</v>
      </c>
      <c r="E3563">
        <v>1524.670044</v>
      </c>
      <c r="F3563">
        <v>2065810000</v>
      </c>
      <c r="G3563">
        <v>1524.670044</v>
      </c>
      <c r="H3563">
        <f t="shared" si="110"/>
        <v>1.232317638475779E-2</v>
      </c>
      <c r="I3563">
        <f t="shared" si="111"/>
        <v>2.6608632526950476E-2</v>
      </c>
    </row>
    <row r="3564" spans="1:9">
      <c r="A3564" s="1">
        <v>37201</v>
      </c>
      <c r="B3564">
        <v>1471.1099850000001</v>
      </c>
      <c r="C3564">
        <v>1523.660034</v>
      </c>
      <c r="D3564">
        <v>1462.1899410000001</v>
      </c>
      <c r="E3564">
        <v>1523.089966</v>
      </c>
      <c r="F3564">
        <v>1945510000</v>
      </c>
      <c r="G3564">
        <v>1523.089966</v>
      </c>
      <c r="H3564">
        <f t="shared" si="110"/>
        <v>3.5333850990073967E-2</v>
      </c>
      <c r="I3564">
        <f t="shared" si="111"/>
        <v>2.6356046828772003E-2</v>
      </c>
    </row>
    <row r="3565" spans="1:9">
      <c r="A3565" s="1">
        <v>37200</v>
      </c>
      <c r="B3565">
        <v>1453.9399410000001</v>
      </c>
      <c r="C3565">
        <v>1490.1099850000001</v>
      </c>
      <c r="D3565">
        <v>1453.75</v>
      </c>
      <c r="E3565">
        <v>1480.209961</v>
      </c>
      <c r="F3565">
        <v>1734250000</v>
      </c>
      <c r="G3565">
        <v>1480.209961</v>
      </c>
      <c r="H3565">
        <f t="shared" si="110"/>
        <v>1.8068160354637323E-2</v>
      </c>
      <c r="I3565">
        <f t="shared" si="111"/>
        <v>2.6340918914698815E-2</v>
      </c>
    </row>
    <row r="3566" spans="1:9">
      <c r="A3566" s="1">
        <v>37197</v>
      </c>
      <c r="B3566">
        <v>1417.400024</v>
      </c>
      <c r="C3566">
        <v>1439.01001</v>
      </c>
      <c r="D3566">
        <v>1402.209961</v>
      </c>
      <c r="E3566">
        <v>1425.780029</v>
      </c>
      <c r="F3566">
        <v>1643860000</v>
      </c>
      <c r="G3566">
        <v>1425.780029</v>
      </c>
      <c r="H3566">
        <f t="shared" si="110"/>
        <v>5.9122370947553918E-3</v>
      </c>
      <c r="I3566">
        <f t="shared" si="111"/>
        <v>2.6434622210747608E-2</v>
      </c>
    </row>
    <row r="3567" spans="1:9">
      <c r="A3567" s="1">
        <v>37196</v>
      </c>
      <c r="B3567">
        <v>1381.6999510000001</v>
      </c>
      <c r="C3567">
        <v>1426.9399410000001</v>
      </c>
      <c r="D3567">
        <v>1358.719971</v>
      </c>
      <c r="E3567">
        <v>1424.150024</v>
      </c>
      <c r="F3567">
        <v>1784910000</v>
      </c>
      <c r="G3567">
        <v>1424.150024</v>
      </c>
      <c r="H3567">
        <f t="shared" si="110"/>
        <v>3.0723076286770436E-2</v>
      </c>
      <c r="I3567">
        <f t="shared" si="111"/>
        <v>2.657449758949957E-2</v>
      </c>
    </row>
    <row r="3568" spans="1:9">
      <c r="A3568" s="1">
        <v>37195</v>
      </c>
      <c r="B3568">
        <v>1368.540039</v>
      </c>
      <c r="C3568">
        <v>1403.089966</v>
      </c>
      <c r="D3568">
        <v>1354.73999</v>
      </c>
      <c r="E3568">
        <v>1364.780029</v>
      </c>
      <c r="F3568">
        <v>1897610000</v>
      </c>
      <c r="G3568">
        <v>1364.780029</v>
      </c>
      <c r="H3568">
        <f t="shared" si="110"/>
        <v>-2.7474607193425093E-3</v>
      </c>
      <c r="I3568">
        <f t="shared" si="111"/>
        <v>2.6826122724873284E-2</v>
      </c>
    </row>
    <row r="3569" spans="1:9">
      <c r="A3569" s="1">
        <v>37194</v>
      </c>
      <c r="B3569">
        <v>1353.959961</v>
      </c>
      <c r="C3569">
        <v>1367.790039</v>
      </c>
      <c r="D3569">
        <v>1320.4799800000001</v>
      </c>
      <c r="E3569">
        <v>1342.26001</v>
      </c>
      <c r="F3569">
        <v>1778560000</v>
      </c>
      <c r="G3569">
        <v>1342.26001</v>
      </c>
      <c r="H3569">
        <f t="shared" si="110"/>
        <v>-8.6412828569603882E-3</v>
      </c>
      <c r="I3569">
        <f t="shared" si="111"/>
        <v>2.6955586365723712E-2</v>
      </c>
    </row>
    <row r="3570" spans="1:9">
      <c r="A3570" s="1">
        <v>37193</v>
      </c>
      <c r="B3570">
        <v>1445.6400149999999</v>
      </c>
      <c r="C3570">
        <v>1450.6800539999999</v>
      </c>
      <c r="D3570">
        <v>1374.4799800000001</v>
      </c>
      <c r="E3570">
        <v>1374.579956</v>
      </c>
      <c r="F3570">
        <v>1659170000</v>
      </c>
      <c r="G3570">
        <v>1374.579956</v>
      </c>
      <c r="H3570">
        <f t="shared" si="110"/>
        <v>-4.9154739950941322E-2</v>
      </c>
      <c r="I3570">
        <f t="shared" si="111"/>
        <v>2.6487734366236651E-2</v>
      </c>
    </row>
    <row r="3571" spans="1:9">
      <c r="A3571" s="1">
        <v>37190</v>
      </c>
      <c r="B3571">
        <v>1461.880005</v>
      </c>
      <c r="C3571">
        <v>1487.400024</v>
      </c>
      <c r="D3571">
        <v>1453.5200199999999</v>
      </c>
      <c r="E3571">
        <v>1454.900024</v>
      </c>
      <c r="F3571">
        <v>1999200000</v>
      </c>
      <c r="G3571">
        <v>1454.900024</v>
      </c>
      <c r="H3571">
        <f t="shared" si="110"/>
        <v>-4.7746606945348793E-3</v>
      </c>
      <c r="I3571">
        <f t="shared" si="111"/>
        <v>2.6688704674339491E-2</v>
      </c>
    </row>
    <row r="3572" spans="1:9">
      <c r="A3572" s="1">
        <v>37189</v>
      </c>
      <c r="B3572">
        <v>1396.349976</v>
      </c>
      <c r="C3572">
        <v>1479.0500489999999</v>
      </c>
      <c r="D3572">
        <v>1374.650024</v>
      </c>
      <c r="E3572">
        <v>1479.0500489999999</v>
      </c>
      <c r="F3572">
        <v>2259620000</v>
      </c>
      <c r="G3572">
        <v>1479.0500489999999</v>
      </c>
      <c r="H3572">
        <f t="shared" si="110"/>
        <v>5.9225892091109955E-2</v>
      </c>
      <c r="I3572">
        <f t="shared" si="111"/>
        <v>2.6217958121204588E-2</v>
      </c>
    </row>
    <row r="3573" spans="1:9">
      <c r="A3573" s="1">
        <v>37188</v>
      </c>
      <c r="B3573">
        <v>1388.51001</v>
      </c>
      <c r="C3573">
        <v>1430.75</v>
      </c>
      <c r="D3573">
        <v>1379.369995</v>
      </c>
      <c r="E3573">
        <v>1424.6899410000001</v>
      </c>
      <c r="F3573">
        <v>1895000000</v>
      </c>
      <c r="G3573">
        <v>1424.6899410000001</v>
      </c>
      <c r="H3573">
        <f t="shared" si="110"/>
        <v>2.6056658388800613E-2</v>
      </c>
      <c r="I3573">
        <f t="shared" si="111"/>
        <v>2.6255971393456021E-2</v>
      </c>
    </row>
    <row r="3574" spans="1:9">
      <c r="A3574" s="1">
        <v>37187</v>
      </c>
      <c r="B3574">
        <v>1397.2700199999999</v>
      </c>
      <c r="C3574">
        <v>1419.709961</v>
      </c>
      <c r="D3574">
        <v>1371.030029</v>
      </c>
      <c r="E3574">
        <v>1384.0600589999999</v>
      </c>
      <c r="F3574">
        <v>1839490000</v>
      </c>
      <c r="G3574">
        <v>1384.0600589999999</v>
      </c>
      <c r="H3574">
        <f t="shared" si="110"/>
        <v>-9.4541218310831739E-3</v>
      </c>
      <c r="I3574">
        <f t="shared" si="111"/>
        <v>2.632122326614264E-2</v>
      </c>
    </row>
    <row r="3575" spans="1:9">
      <c r="A3575" s="1">
        <v>37186</v>
      </c>
      <c r="B3575">
        <v>1340.959961</v>
      </c>
      <c r="C3575">
        <v>1383.1099850000001</v>
      </c>
      <c r="D3575">
        <v>1333.619995</v>
      </c>
      <c r="E3575">
        <v>1383.0699460000001</v>
      </c>
      <c r="F3575">
        <v>1530830000</v>
      </c>
      <c r="G3575">
        <v>1383.0699460000001</v>
      </c>
      <c r="H3575">
        <f t="shared" si="110"/>
        <v>3.1402865279137181E-2</v>
      </c>
      <c r="I3575">
        <f t="shared" si="111"/>
        <v>2.6291341842126694E-2</v>
      </c>
    </row>
    <row r="3576" spans="1:9">
      <c r="A3576" s="1">
        <v>37183</v>
      </c>
      <c r="B3576">
        <v>1317.2299800000001</v>
      </c>
      <c r="C3576">
        <v>1353.26001</v>
      </c>
      <c r="D3576">
        <v>1302.530029</v>
      </c>
      <c r="E3576">
        <v>1347.589966</v>
      </c>
      <c r="F3576">
        <v>1591110000</v>
      </c>
      <c r="G3576">
        <v>1347.589966</v>
      </c>
      <c r="H3576">
        <f t="shared" si="110"/>
        <v>2.304835636978133E-2</v>
      </c>
      <c r="I3576">
        <f t="shared" si="111"/>
        <v>2.6483355609939439E-2</v>
      </c>
    </row>
    <row r="3577" spans="1:9">
      <c r="A3577" s="1">
        <v>37182</v>
      </c>
      <c r="B3577">
        <v>1315.339966</v>
      </c>
      <c r="C3577">
        <v>1344.4300539999999</v>
      </c>
      <c r="D3577">
        <v>1302.75</v>
      </c>
      <c r="E3577">
        <v>1330.329956</v>
      </c>
      <c r="F3577">
        <v>1793870000</v>
      </c>
      <c r="G3577">
        <v>1330.329956</v>
      </c>
      <c r="H3577">
        <f t="shared" si="110"/>
        <v>1.1396285665663438E-2</v>
      </c>
      <c r="I3577">
        <f t="shared" si="111"/>
        <v>2.6478067987963868E-2</v>
      </c>
    </row>
    <row r="3578" spans="1:9">
      <c r="A3578" s="1">
        <v>37181</v>
      </c>
      <c r="B3578">
        <v>1440.630005</v>
      </c>
      <c r="C3578">
        <v>1440.630005</v>
      </c>
      <c r="D3578">
        <v>1314.8000489999999</v>
      </c>
      <c r="E3578">
        <v>1314.8000489999999</v>
      </c>
      <c r="F3578">
        <v>2292410000</v>
      </c>
      <c r="G3578">
        <v>1314.8000489999999</v>
      </c>
      <c r="H3578">
        <f t="shared" si="110"/>
        <v>-8.7343700716548692E-2</v>
      </c>
      <c r="I3578">
        <f t="shared" si="111"/>
        <v>2.5207051077978687E-2</v>
      </c>
    </row>
    <row r="3579" spans="1:9">
      <c r="A3579" s="1">
        <v>37180</v>
      </c>
      <c r="B3579">
        <v>1390.369995</v>
      </c>
      <c r="C3579">
        <v>1406.1999510000001</v>
      </c>
      <c r="D3579">
        <v>1368.339966</v>
      </c>
      <c r="E3579">
        <v>1404.8100589999999</v>
      </c>
      <c r="F3579">
        <v>1843310000</v>
      </c>
      <c r="G3579">
        <v>1404.8100589999999</v>
      </c>
      <c r="H3579">
        <f t="shared" si="110"/>
        <v>1.0385770731480646E-2</v>
      </c>
      <c r="I3579">
        <f t="shared" si="111"/>
        <v>2.520688180456971E-2</v>
      </c>
    </row>
    <row r="3580" spans="1:9">
      <c r="A3580" s="1">
        <v>37179</v>
      </c>
      <c r="B3580">
        <v>1370.1999510000001</v>
      </c>
      <c r="C3580">
        <v>1385.969971</v>
      </c>
      <c r="D3580">
        <v>1351.8100589999999</v>
      </c>
      <c r="E3580">
        <v>1378.920044</v>
      </c>
      <c r="F3580">
        <v>1586210000</v>
      </c>
      <c r="G3580">
        <v>1378.920044</v>
      </c>
      <c r="H3580">
        <f t="shared" si="110"/>
        <v>6.3641025484169689E-3</v>
      </c>
      <c r="I3580">
        <f t="shared" si="111"/>
        <v>2.5213234416247385E-2</v>
      </c>
    </row>
    <row r="3581" spans="1:9">
      <c r="A3581" s="1">
        <v>37176</v>
      </c>
      <c r="B3581">
        <v>1376.2700199999999</v>
      </c>
      <c r="C3581">
        <v>1396.290039</v>
      </c>
      <c r="D3581">
        <v>1333.650024</v>
      </c>
      <c r="E3581">
        <v>1393.839966</v>
      </c>
      <c r="F3581">
        <v>2185970000</v>
      </c>
      <c r="G3581">
        <v>1393.839966</v>
      </c>
      <c r="H3581">
        <f t="shared" si="110"/>
        <v>1.2766350893845724E-2</v>
      </c>
      <c r="I3581">
        <f t="shared" si="111"/>
        <v>2.5189980632063118E-2</v>
      </c>
    </row>
    <row r="3582" spans="1:9">
      <c r="A3582" s="1">
        <v>37175</v>
      </c>
      <c r="B3582">
        <v>1333.869995</v>
      </c>
      <c r="C3582">
        <v>1389.869995</v>
      </c>
      <c r="D3582">
        <v>1333.280029</v>
      </c>
      <c r="E3582">
        <v>1389.869995</v>
      </c>
      <c r="F3582">
        <v>2532940000</v>
      </c>
      <c r="G3582">
        <v>1389.869995</v>
      </c>
      <c r="H3582">
        <f t="shared" si="110"/>
        <v>4.1983101958898178E-2</v>
      </c>
      <c r="I3582">
        <f t="shared" si="111"/>
        <v>2.4890262066772043E-2</v>
      </c>
    </row>
    <row r="3583" spans="1:9">
      <c r="A3583" s="1">
        <v>37174</v>
      </c>
      <c r="B3583">
        <v>1239.7700199999999</v>
      </c>
      <c r="C3583">
        <v>1305.459961</v>
      </c>
      <c r="D3583">
        <v>1235.420044</v>
      </c>
      <c r="E3583">
        <v>1304.6800539999999</v>
      </c>
      <c r="F3583">
        <v>1857510000</v>
      </c>
      <c r="G3583">
        <v>1304.6800539999999</v>
      </c>
      <c r="H3583">
        <f t="shared" si="110"/>
        <v>5.2356512056970048E-2</v>
      </c>
      <c r="I3583">
        <f t="shared" si="111"/>
        <v>2.4496784618971774E-2</v>
      </c>
    </row>
    <row r="3584" spans="1:9">
      <c r="A3584" s="1">
        <v>37173</v>
      </c>
      <c r="B3584">
        <v>1278.98999</v>
      </c>
      <c r="C3584">
        <v>1284.920044</v>
      </c>
      <c r="D3584">
        <v>1240.790039</v>
      </c>
      <c r="E3584">
        <v>1244.5600589999999</v>
      </c>
      <c r="F3584">
        <v>1527430000</v>
      </c>
      <c r="G3584">
        <v>1244.5600589999999</v>
      </c>
      <c r="H3584">
        <f t="shared" si="110"/>
        <v>-2.6919625070717029E-2</v>
      </c>
      <c r="I3584">
        <f t="shared" si="111"/>
        <v>2.442823228890928E-2</v>
      </c>
    </row>
    <row r="3585" spans="1:9">
      <c r="A3585" s="1">
        <v>37172</v>
      </c>
      <c r="B3585">
        <v>1249.3199460000001</v>
      </c>
      <c r="C3585">
        <v>1297.48999</v>
      </c>
      <c r="D3585">
        <v>1242.9399410000001</v>
      </c>
      <c r="E3585">
        <v>1279.630005</v>
      </c>
      <c r="F3585">
        <v>1417520000</v>
      </c>
      <c r="G3585">
        <v>1279.630005</v>
      </c>
      <c r="H3585">
        <f t="shared" si="110"/>
        <v>2.4261246366108932E-2</v>
      </c>
      <c r="I3585">
        <f t="shared" si="111"/>
        <v>2.437240173983422E-2</v>
      </c>
    </row>
    <row r="3586" spans="1:9">
      <c r="A3586" s="1">
        <v>37169</v>
      </c>
      <c r="B3586">
        <v>1248.1800539999999</v>
      </c>
      <c r="C3586">
        <v>1280.119995</v>
      </c>
      <c r="D3586">
        <v>1216.0699460000001</v>
      </c>
      <c r="E3586">
        <v>1271.7299800000001</v>
      </c>
      <c r="F3586">
        <v>1836380000</v>
      </c>
      <c r="G3586">
        <v>1271.7299800000001</v>
      </c>
      <c r="H3586">
        <f t="shared" si="110"/>
        <v>1.8867410935249684E-2</v>
      </c>
      <c r="I3586">
        <f t="shared" si="111"/>
        <v>2.4456089328098281E-2</v>
      </c>
    </row>
    <row r="3587" spans="1:9">
      <c r="A3587" s="1">
        <v>37168</v>
      </c>
      <c r="B3587">
        <v>1271.73999</v>
      </c>
      <c r="C3587">
        <v>1313.6400149999999</v>
      </c>
      <c r="D3587">
        <v>1242.9799800000001</v>
      </c>
      <c r="E3587">
        <v>1260.660034</v>
      </c>
      <c r="F3587">
        <v>2558580000</v>
      </c>
      <c r="G3587">
        <v>1260.660034</v>
      </c>
      <c r="H3587">
        <f t="shared" ref="H3587:H3650" si="112">(E3587-B3587)/B3587</f>
        <v>-8.7124381454734608E-3</v>
      </c>
      <c r="I3587">
        <f t="shared" ref="I3587:I3650" si="113">STDEV(H3588:H3677)</f>
        <v>2.4458734590165097E-2</v>
      </c>
    </row>
    <row r="3588" spans="1:9">
      <c r="A3588" s="1">
        <v>37167</v>
      </c>
      <c r="B3588">
        <v>1144.76001</v>
      </c>
      <c r="C3588">
        <v>1267.51001</v>
      </c>
      <c r="D3588">
        <v>1139.209961</v>
      </c>
      <c r="E3588">
        <v>1249.410034</v>
      </c>
      <c r="F3588">
        <v>2713300000</v>
      </c>
      <c r="G3588">
        <v>1249.410034</v>
      </c>
      <c r="H3588">
        <f t="shared" si="112"/>
        <v>9.141656162499949E-2</v>
      </c>
      <c r="I3588">
        <f t="shared" si="113"/>
        <v>2.3376169594932671E-2</v>
      </c>
    </row>
    <row r="3589" spans="1:9">
      <c r="A3589" s="1">
        <v>37166</v>
      </c>
      <c r="B3589">
        <v>1150.790039</v>
      </c>
      <c r="C3589">
        <v>1179.0699460000001</v>
      </c>
      <c r="D3589">
        <v>1141.619995</v>
      </c>
      <c r="E3589">
        <v>1159.369995</v>
      </c>
      <c r="F3589">
        <v>1784730000</v>
      </c>
      <c r="G3589">
        <v>1159.369995</v>
      </c>
      <c r="H3589">
        <f t="shared" si="112"/>
        <v>7.4557093033719235E-3</v>
      </c>
      <c r="I3589">
        <f t="shared" si="113"/>
        <v>2.3384239963941674E-2</v>
      </c>
    </row>
    <row r="3590" spans="1:9">
      <c r="A3590" s="1">
        <v>37165</v>
      </c>
      <c r="B3590">
        <v>1161.73999</v>
      </c>
      <c r="C3590">
        <v>1163.170044</v>
      </c>
      <c r="D3590">
        <v>1131.3199460000001</v>
      </c>
      <c r="E3590">
        <v>1151.23999</v>
      </c>
      <c r="F3590">
        <v>1505140000</v>
      </c>
      <c r="G3590">
        <v>1151.23999</v>
      </c>
      <c r="H3590">
        <f t="shared" si="112"/>
        <v>-9.0381669653981696E-3</v>
      </c>
      <c r="I3590">
        <f t="shared" si="113"/>
        <v>2.3439824045619312E-2</v>
      </c>
    </row>
    <row r="3591" spans="1:9">
      <c r="A3591" s="1">
        <v>37162</v>
      </c>
      <c r="B3591">
        <v>1158.0699460000001</v>
      </c>
      <c r="C3591">
        <v>1255.9399410000001</v>
      </c>
      <c r="D3591">
        <v>1145.76001</v>
      </c>
      <c r="E3591">
        <v>1168.369995</v>
      </c>
      <c r="F3591">
        <v>2114360000</v>
      </c>
      <c r="G3591">
        <v>1168.369995</v>
      </c>
      <c r="H3591">
        <f t="shared" si="112"/>
        <v>8.8941510273853035E-3</v>
      </c>
      <c r="I3591">
        <f t="shared" si="113"/>
        <v>2.4582205177334133E-2</v>
      </c>
    </row>
    <row r="3592" spans="1:9">
      <c r="A3592" s="1">
        <v>37161</v>
      </c>
      <c r="B3592">
        <v>1137.48999</v>
      </c>
      <c r="C3592">
        <v>1153.329956</v>
      </c>
      <c r="D3592">
        <v>1101.3900149999999</v>
      </c>
      <c r="E3592">
        <v>1144.2700199999999</v>
      </c>
      <c r="F3592">
        <v>2043090000</v>
      </c>
      <c r="G3592">
        <v>1144.2700199999999</v>
      </c>
      <c r="H3592">
        <f t="shared" si="112"/>
        <v>5.9605183866276454E-3</v>
      </c>
      <c r="I3592">
        <f t="shared" si="113"/>
        <v>2.4565057185494215E-2</v>
      </c>
    </row>
    <row r="3593" spans="1:9">
      <c r="A3593" s="1">
        <v>37160</v>
      </c>
      <c r="B3593">
        <v>1203.4399410000001</v>
      </c>
      <c r="C3593">
        <v>1203.6400149999999</v>
      </c>
      <c r="D3593">
        <v>1141.030029</v>
      </c>
      <c r="E3593">
        <v>1143.4799800000001</v>
      </c>
      <c r="F3593">
        <v>1760620000</v>
      </c>
      <c r="G3593">
        <v>1143.4799800000001</v>
      </c>
      <c r="H3593">
        <f t="shared" si="112"/>
        <v>-4.9823808365688949E-2</v>
      </c>
      <c r="I3593">
        <f t="shared" si="113"/>
        <v>2.4075852068181868E-2</v>
      </c>
    </row>
    <row r="3594" spans="1:9">
      <c r="A3594" s="1">
        <v>37159</v>
      </c>
      <c r="B3594">
        <v>1194.089966</v>
      </c>
      <c r="C3594">
        <v>1220.3900149999999</v>
      </c>
      <c r="D3594">
        <v>1162.910034</v>
      </c>
      <c r="E3594">
        <v>1187.7700199999999</v>
      </c>
      <c r="F3594">
        <v>2181960000</v>
      </c>
      <c r="G3594">
        <v>1187.7700199999999</v>
      </c>
      <c r="H3594">
        <f t="shared" si="112"/>
        <v>-5.2926883065359184E-3</v>
      </c>
      <c r="I3594">
        <f t="shared" si="113"/>
        <v>2.4093874328835575E-2</v>
      </c>
    </row>
    <row r="3595" spans="1:9">
      <c r="A3595" s="1">
        <v>37158</v>
      </c>
      <c r="B3595">
        <v>1166.719971</v>
      </c>
      <c r="C3595">
        <v>1202.5699460000001</v>
      </c>
      <c r="D3595">
        <v>1158.8599850000001</v>
      </c>
      <c r="E3595">
        <v>1191.0200199999999</v>
      </c>
      <c r="F3595">
        <v>2052290000</v>
      </c>
      <c r="G3595">
        <v>1191.0200199999999</v>
      </c>
      <c r="H3595">
        <f t="shared" si="112"/>
        <v>2.0827661824604136E-2</v>
      </c>
      <c r="I3595">
        <f t="shared" si="113"/>
        <v>2.439254653850376E-2</v>
      </c>
    </row>
    <row r="3596" spans="1:9">
      <c r="A3596" s="1">
        <v>37155</v>
      </c>
      <c r="B3596">
        <v>1088.959961</v>
      </c>
      <c r="C3596">
        <v>1160.23999</v>
      </c>
      <c r="D3596">
        <v>1088.959961</v>
      </c>
      <c r="E3596">
        <v>1126.9499510000001</v>
      </c>
      <c r="F3596">
        <v>2588150000</v>
      </c>
      <c r="G3596">
        <v>1126.9499510000001</v>
      </c>
      <c r="H3596">
        <f t="shared" si="112"/>
        <v>3.4886489274696147E-2</v>
      </c>
      <c r="I3596">
        <f t="shared" si="113"/>
        <v>2.4053288373313483E-2</v>
      </c>
    </row>
    <row r="3597" spans="1:9">
      <c r="A3597" s="1">
        <v>37154</v>
      </c>
      <c r="B3597">
        <v>1175.099976</v>
      </c>
      <c r="C3597">
        <v>1205.6400149999999</v>
      </c>
      <c r="D3597">
        <v>1160.6099850000001</v>
      </c>
      <c r="E3597">
        <v>1166.2700199999999</v>
      </c>
      <c r="F3597">
        <v>2804660000</v>
      </c>
      <c r="G3597">
        <v>1166.2700199999999</v>
      </c>
      <c r="H3597">
        <f t="shared" si="112"/>
        <v>-7.5142168158805565E-3</v>
      </c>
      <c r="I3597">
        <f t="shared" si="113"/>
        <v>2.4050173338159855E-2</v>
      </c>
    </row>
    <row r="3598" spans="1:9">
      <c r="A3598" s="1">
        <v>37153</v>
      </c>
      <c r="B3598">
        <v>1230.1400149999999</v>
      </c>
      <c r="C3598">
        <v>1242.7299800000001</v>
      </c>
      <c r="D3598">
        <v>1135.849976</v>
      </c>
      <c r="E3598">
        <v>1208.2299800000001</v>
      </c>
      <c r="F3598">
        <v>2464030000</v>
      </c>
      <c r="G3598">
        <v>1208.2299800000001</v>
      </c>
      <c r="H3598">
        <f t="shared" si="112"/>
        <v>-1.7811009098830006E-2</v>
      </c>
      <c r="I3598">
        <f t="shared" si="113"/>
        <v>2.4034408745581829E-2</v>
      </c>
    </row>
    <row r="3599" spans="1:9">
      <c r="A3599" s="1">
        <v>37152</v>
      </c>
      <c r="B3599">
        <v>1268.280029</v>
      </c>
      <c r="C3599">
        <v>1282.7299800000001</v>
      </c>
      <c r="D3599">
        <v>1220.98999</v>
      </c>
      <c r="E3599">
        <v>1224.6400149999999</v>
      </c>
      <c r="F3599">
        <v>1864980000</v>
      </c>
      <c r="G3599">
        <v>1224.6400149999999</v>
      </c>
      <c r="H3599">
        <f t="shared" si="112"/>
        <v>-3.44088158783111E-2</v>
      </c>
      <c r="I3599">
        <f t="shared" si="113"/>
        <v>2.4635642628089812E-2</v>
      </c>
    </row>
    <row r="3600" spans="1:9">
      <c r="A3600" s="1">
        <v>37151</v>
      </c>
      <c r="B3600">
        <v>1277.119995</v>
      </c>
      <c r="C3600">
        <v>1310.2299800000001</v>
      </c>
      <c r="D3600">
        <v>1251.8900149999999</v>
      </c>
      <c r="E3600">
        <v>1252.6999510000001</v>
      </c>
      <c r="F3600">
        <v>2254620000</v>
      </c>
      <c r="G3600">
        <v>1252.6999510000001</v>
      </c>
      <c r="H3600">
        <f t="shared" si="112"/>
        <v>-1.9121182109438323E-2</v>
      </c>
      <c r="I3600">
        <f t="shared" si="113"/>
        <v>2.4633810403563845E-2</v>
      </c>
    </row>
    <row r="3601" spans="1:9">
      <c r="A3601" s="1">
        <v>37144</v>
      </c>
      <c r="B3601">
        <v>1342.079956</v>
      </c>
      <c r="C3601">
        <v>1375.599976</v>
      </c>
      <c r="D3601">
        <v>1339.410034</v>
      </c>
      <c r="E3601">
        <v>1365.3900149999999</v>
      </c>
      <c r="F3601">
        <v>1612970000</v>
      </c>
      <c r="G3601">
        <v>1365.3900149999999</v>
      </c>
      <c r="H3601">
        <f t="shared" si="112"/>
        <v>1.7368606762799988E-2</v>
      </c>
      <c r="I3601">
        <f t="shared" si="113"/>
        <v>2.4547880646929879E-2</v>
      </c>
    </row>
    <row r="3602" spans="1:9">
      <c r="A3602" s="1">
        <v>37141</v>
      </c>
      <c r="B3602">
        <v>1347.619995</v>
      </c>
      <c r="C3602">
        <v>1390.119995</v>
      </c>
      <c r="D3602">
        <v>1339.8900149999999</v>
      </c>
      <c r="E3602">
        <v>1354.2700199999999</v>
      </c>
      <c r="F3602">
        <v>1712760000</v>
      </c>
      <c r="G3602">
        <v>1354.2700199999999</v>
      </c>
      <c r="H3602">
        <f t="shared" si="112"/>
        <v>4.9346440574294936E-3</v>
      </c>
      <c r="I3602">
        <f t="shared" si="113"/>
        <v>2.4850238089450201E-2</v>
      </c>
    </row>
    <row r="3603" spans="1:9">
      <c r="A3603" s="1">
        <v>37140</v>
      </c>
      <c r="B3603">
        <v>1392</v>
      </c>
      <c r="C3603">
        <v>1418.660034</v>
      </c>
      <c r="D3603">
        <v>1360.5699460000001</v>
      </c>
      <c r="E3603">
        <v>1361.6899410000001</v>
      </c>
      <c r="F3603">
        <v>1887800000</v>
      </c>
      <c r="G3603">
        <v>1361.6899410000001</v>
      </c>
      <c r="H3603">
        <f t="shared" si="112"/>
        <v>-2.1774467672413728E-2</v>
      </c>
      <c r="I3603">
        <f t="shared" si="113"/>
        <v>2.4764581081150757E-2</v>
      </c>
    </row>
    <row r="3604" spans="1:9">
      <c r="A3604" s="1">
        <v>37139</v>
      </c>
      <c r="B3604">
        <v>1425.349976</v>
      </c>
      <c r="C3604">
        <v>1440.329956</v>
      </c>
      <c r="D3604">
        <v>1371.3000489999999</v>
      </c>
      <c r="E3604">
        <v>1415.3000489999999</v>
      </c>
      <c r="F3604">
        <v>1950580000</v>
      </c>
      <c r="G3604">
        <v>1415.3000489999999</v>
      </c>
      <c r="H3604">
        <f t="shared" si="112"/>
        <v>-7.0508486822327106E-3</v>
      </c>
      <c r="I3604">
        <f t="shared" si="113"/>
        <v>2.4760921417450791E-2</v>
      </c>
    </row>
    <row r="3605" spans="1:9">
      <c r="A3605" s="1">
        <v>37138</v>
      </c>
      <c r="B3605">
        <v>1466.3199460000001</v>
      </c>
      <c r="C3605">
        <v>1502.670044</v>
      </c>
      <c r="D3605">
        <v>1424.0600589999999</v>
      </c>
      <c r="E3605">
        <v>1424.119995</v>
      </c>
      <c r="F3605">
        <v>1536580000</v>
      </c>
      <c r="G3605">
        <v>1424.119995</v>
      </c>
      <c r="H3605">
        <f t="shared" si="112"/>
        <v>-2.8779497349891506E-2</v>
      </c>
      <c r="I3605">
        <f t="shared" si="113"/>
        <v>2.4948338368384979E-2</v>
      </c>
    </row>
    <row r="3606" spans="1:9">
      <c r="A3606" s="1">
        <v>37134</v>
      </c>
      <c r="B3606">
        <v>1444.7299800000001</v>
      </c>
      <c r="C3606">
        <v>1484.98999</v>
      </c>
      <c r="D3606">
        <v>1443.5500489999999</v>
      </c>
      <c r="E3606">
        <v>1469.6999510000001</v>
      </c>
      <c r="F3606">
        <v>1232880000</v>
      </c>
      <c r="G3606">
        <v>1469.6999510000001</v>
      </c>
      <c r="H3606">
        <f t="shared" si="112"/>
        <v>1.728348642699308E-2</v>
      </c>
      <c r="I3606">
        <f t="shared" si="113"/>
        <v>2.5124910519779491E-2</v>
      </c>
    </row>
    <row r="3607" spans="1:9">
      <c r="A3607" s="1">
        <v>37133</v>
      </c>
      <c r="B3607">
        <v>1472.650024</v>
      </c>
      <c r="C3607">
        <v>1495.099976</v>
      </c>
      <c r="D3607">
        <v>1438.910034</v>
      </c>
      <c r="E3607">
        <v>1453.900024</v>
      </c>
      <c r="F3607">
        <v>1734810000</v>
      </c>
      <c r="G3607">
        <v>1453.900024</v>
      </c>
      <c r="H3607">
        <f t="shared" si="112"/>
        <v>-1.2732149318866272E-2</v>
      </c>
      <c r="I3607">
        <f t="shared" si="113"/>
        <v>2.5228507545646608E-2</v>
      </c>
    </row>
    <row r="3608" spans="1:9">
      <c r="A3608" s="1">
        <v>37132</v>
      </c>
      <c r="B3608">
        <v>1538.160034</v>
      </c>
      <c r="C3608">
        <v>1541.9399410000001</v>
      </c>
      <c r="D3608">
        <v>1491.219971</v>
      </c>
      <c r="E3608">
        <v>1499.76001</v>
      </c>
      <c r="F3608">
        <v>1466700000</v>
      </c>
      <c r="G3608">
        <v>1499.76001</v>
      </c>
      <c r="H3608">
        <f t="shared" si="112"/>
        <v>-2.4964908170276922E-2</v>
      </c>
      <c r="I3608">
        <f t="shared" si="113"/>
        <v>2.5382293336923555E-2</v>
      </c>
    </row>
    <row r="3609" spans="1:9">
      <c r="A3609" s="1">
        <v>37131</v>
      </c>
      <c r="B3609">
        <v>1579.5500489999999</v>
      </c>
      <c r="C3609">
        <v>1581.8199460000001</v>
      </c>
      <c r="D3609">
        <v>1526.079956</v>
      </c>
      <c r="E3609">
        <v>1526.3000489999999</v>
      </c>
      <c r="F3609">
        <v>1433940000</v>
      </c>
      <c r="G3609">
        <v>1526.3000489999999</v>
      </c>
      <c r="H3609">
        <f t="shared" si="112"/>
        <v>-3.3712132156693699E-2</v>
      </c>
      <c r="I3609">
        <f t="shared" si="113"/>
        <v>2.5161171634067944E-2</v>
      </c>
    </row>
    <row r="3610" spans="1:9">
      <c r="A3610" s="1">
        <v>37130</v>
      </c>
      <c r="B3610">
        <v>1576.160034</v>
      </c>
      <c r="C3610">
        <v>1601.969971</v>
      </c>
      <c r="D3610">
        <v>1559.670044</v>
      </c>
      <c r="E3610">
        <v>1578.329956</v>
      </c>
      <c r="F3610">
        <v>1195290000</v>
      </c>
      <c r="G3610">
        <v>1578.329956</v>
      </c>
      <c r="H3610">
        <f t="shared" si="112"/>
        <v>1.3767142632675345E-3</v>
      </c>
      <c r="I3610">
        <f t="shared" si="113"/>
        <v>2.5827325712512676E-2</v>
      </c>
    </row>
    <row r="3611" spans="1:9">
      <c r="A3611" s="1">
        <v>37127</v>
      </c>
      <c r="B3611">
        <v>1521.4799800000001</v>
      </c>
      <c r="C3611">
        <v>1579.6800539999999</v>
      </c>
      <c r="D3611">
        <v>1515.339966</v>
      </c>
      <c r="E3611">
        <v>1579.619995</v>
      </c>
      <c r="F3611">
        <v>1495650000</v>
      </c>
      <c r="G3611">
        <v>1579.619995</v>
      </c>
      <c r="H3611">
        <f t="shared" si="112"/>
        <v>3.8212803168136293E-2</v>
      </c>
      <c r="I3611">
        <f t="shared" si="113"/>
        <v>2.5862200842014692E-2</v>
      </c>
    </row>
    <row r="3612" spans="1:9">
      <c r="A3612" s="1">
        <v>37126</v>
      </c>
      <c r="B3612">
        <v>1513.369995</v>
      </c>
      <c r="C3612">
        <v>1542.589966</v>
      </c>
      <c r="D3612">
        <v>1496.6400149999999</v>
      </c>
      <c r="E3612">
        <v>1496.9799800000001</v>
      </c>
      <c r="F3612">
        <v>1456290000</v>
      </c>
      <c r="G3612">
        <v>1496.9799800000001</v>
      </c>
      <c r="H3612">
        <f t="shared" si="112"/>
        <v>-1.0830144019077071E-2</v>
      </c>
      <c r="I3612">
        <f t="shared" si="113"/>
        <v>2.6224137716853699E-2</v>
      </c>
    </row>
    <row r="3613" spans="1:9">
      <c r="A3613" s="1">
        <v>37125</v>
      </c>
      <c r="B3613">
        <v>1504.650024</v>
      </c>
      <c r="C3613">
        <v>1517.829956</v>
      </c>
      <c r="D3613">
        <v>1467.579956</v>
      </c>
      <c r="E3613">
        <v>1515.410034</v>
      </c>
      <c r="F3613">
        <v>1550540000</v>
      </c>
      <c r="G3613">
        <v>1515.410034</v>
      </c>
      <c r="H3613">
        <f t="shared" si="112"/>
        <v>7.1511712546916927E-3</v>
      </c>
      <c r="I3613">
        <f t="shared" si="113"/>
        <v>2.6280531238676116E-2</v>
      </c>
    </row>
    <row r="3614" spans="1:9">
      <c r="A3614" s="1">
        <v>37124</v>
      </c>
      <c r="B3614">
        <v>1538.8000489999999</v>
      </c>
      <c r="C3614">
        <v>1550.1999510000001</v>
      </c>
      <c r="D3614">
        <v>1480.4300539999999</v>
      </c>
      <c r="E3614">
        <v>1480.73999</v>
      </c>
      <c r="F3614">
        <v>1325960000</v>
      </c>
      <c r="G3614">
        <v>1480.73999</v>
      </c>
      <c r="H3614">
        <f t="shared" si="112"/>
        <v>-3.7730736386271009E-2</v>
      </c>
      <c r="I3614">
        <f t="shared" si="113"/>
        <v>2.6750332856523951E-2</v>
      </c>
    </row>
    <row r="3615" spans="1:9">
      <c r="A3615" s="1">
        <v>37123</v>
      </c>
      <c r="B3615">
        <v>1518.1899410000001</v>
      </c>
      <c r="C3615">
        <v>1536.780029</v>
      </c>
      <c r="D3615">
        <v>1506.530029</v>
      </c>
      <c r="E3615">
        <v>1535.98999</v>
      </c>
      <c r="F3615">
        <v>1165790000</v>
      </c>
      <c r="G3615">
        <v>1535.98999</v>
      </c>
      <c r="H3615">
        <f t="shared" si="112"/>
        <v>1.1724520443255884E-2</v>
      </c>
      <c r="I3615">
        <f t="shared" si="113"/>
        <v>2.6881520552324144E-2</v>
      </c>
    </row>
    <row r="3616" spans="1:9">
      <c r="A3616" s="1">
        <v>37120</v>
      </c>
      <c r="B3616">
        <v>1541.6099850000001</v>
      </c>
      <c r="C3616">
        <v>1556.01001</v>
      </c>
      <c r="D3616">
        <v>1514</v>
      </c>
      <c r="E3616">
        <v>1516.579956</v>
      </c>
      <c r="F3616">
        <v>1301510000</v>
      </c>
      <c r="G3616">
        <v>1516.579956</v>
      </c>
      <c r="H3616">
        <f t="shared" si="112"/>
        <v>-1.6236291437876235E-2</v>
      </c>
      <c r="I3616">
        <f t="shared" si="113"/>
        <v>2.7436754131118749E-2</v>
      </c>
    </row>
    <row r="3617" spans="1:9">
      <c r="A3617" s="1">
        <v>37119</v>
      </c>
      <c r="B3617">
        <v>1548.3000489999999</v>
      </c>
      <c r="C3617">
        <v>1582.1999510000001</v>
      </c>
      <c r="D3617">
        <v>1526.8100589999999</v>
      </c>
      <c r="E3617">
        <v>1581.9799800000001</v>
      </c>
      <c r="F3617">
        <v>1613790000</v>
      </c>
      <c r="G3617">
        <v>1581.9799800000001</v>
      </c>
      <c r="H3617">
        <f t="shared" si="112"/>
        <v>2.1752845013311838E-2</v>
      </c>
      <c r="I3617">
        <f t="shared" si="113"/>
        <v>2.7348399293235313E-2</v>
      </c>
    </row>
    <row r="3618" spans="1:9">
      <c r="A3618" s="1">
        <v>37118</v>
      </c>
      <c r="B3618">
        <v>1629.530029</v>
      </c>
      <c r="C3618">
        <v>1641.839966</v>
      </c>
      <c r="D3618">
        <v>1571.920044</v>
      </c>
      <c r="E3618">
        <v>1572.030029</v>
      </c>
      <c r="F3618">
        <v>1463930000</v>
      </c>
      <c r="G3618">
        <v>1572.030029</v>
      </c>
      <c r="H3618">
        <f t="shared" si="112"/>
        <v>-3.5286247554017922E-2</v>
      </c>
      <c r="I3618">
        <f t="shared" si="113"/>
        <v>2.7210558956923717E-2</v>
      </c>
    </row>
    <row r="3619" spans="1:9">
      <c r="A3619" s="1">
        <v>37117</v>
      </c>
      <c r="B3619">
        <v>1665.160034</v>
      </c>
      <c r="C3619">
        <v>1672.0699460000001</v>
      </c>
      <c r="D3619">
        <v>1627.6099850000001</v>
      </c>
      <c r="E3619">
        <v>1629.9499510000001</v>
      </c>
      <c r="F3619">
        <v>1231860000</v>
      </c>
      <c r="G3619">
        <v>1629.9499510000001</v>
      </c>
      <c r="H3619">
        <f t="shared" si="112"/>
        <v>-2.1145164597434686E-2</v>
      </c>
      <c r="I3619">
        <f t="shared" si="113"/>
        <v>2.7536183290497129E-2</v>
      </c>
    </row>
    <row r="3620" spans="1:9">
      <c r="A3620" s="1">
        <v>37116</v>
      </c>
      <c r="B3620">
        <v>1627.339966</v>
      </c>
      <c r="C3620">
        <v>1657.98999</v>
      </c>
      <c r="D3620">
        <v>1615.26001</v>
      </c>
      <c r="E3620">
        <v>1653.2700199999999</v>
      </c>
      <c r="F3620">
        <v>1147040000</v>
      </c>
      <c r="G3620">
        <v>1653.2700199999999</v>
      </c>
      <c r="H3620">
        <f t="shared" si="112"/>
        <v>1.5934011664284247E-2</v>
      </c>
      <c r="I3620">
        <f t="shared" si="113"/>
        <v>2.754370211859351E-2</v>
      </c>
    </row>
    <row r="3621" spans="1:9">
      <c r="A3621" s="1">
        <v>37113</v>
      </c>
      <c r="B3621">
        <v>1621.5</v>
      </c>
      <c r="C3621">
        <v>1634.670044</v>
      </c>
      <c r="D3621">
        <v>1576.0699460000001</v>
      </c>
      <c r="E3621">
        <v>1617.4499510000001</v>
      </c>
      <c r="F3621">
        <v>1372690000</v>
      </c>
      <c r="G3621">
        <v>1617.4499510000001</v>
      </c>
      <c r="H3621">
        <f t="shared" si="112"/>
        <v>-2.4977175454825437E-3</v>
      </c>
      <c r="I3621">
        <f t="shared" si="113"/>
        <v>2.8269580574651121E-2</v>
      </c>
    </row>
    <row r="3622" spans="1:9">
      <c r="A3622" s="1">
        <v>37112</v>
      </c>
      <c r="B3622">
        <v>1622.4499510000001</v>
      </c>
      <c r="C3622">
        <v>1639.540039</v>
      </c>
      <c r="D3622">
        <v>1603.9799800000001</v>
      </c>
      <c r="E3622">
        <v>1628.920044</v>
      </c>
      <c r="F3622">
        <v>1457150000</v>
      </c>
      <c r="G3622">
        <v>1628.920044</v>
      </c>
      <c r="H3622">
        <f t="shared" si="112"/>
        <v>3.9878536752471485E-3</v>
      </c>
      <c r="I3622">
        <f t="shared" si="113"/>
        <v>2.8491224375046469E-2</v>
      </c>
    </row>
    <row r="3623" spans="1:9">
      <c r="A3623" s="1">
        <v>37111</v>
      </c>
      <c r="B3623">
        <v>1681.849976</v>
      </c>
      <c r="C3623">
        <v>1710.5200199999999</v>
      </c>
      <c r="D3623">
        <v>1618.7700199999999</v>
      </c>
      <c r="E3623">
        <v>1626.1999510000001</v>
      </c>
      <c r="F3623">
        <v>1661690000</v>
      </c>
      <c r="G3623">
        <v>1626.1999510000001</v>
      </c>
      <c r="H3623">
        <f t="shared" si="112"/>
        <v>-3.3088578526102683E-2</v>
      </c>
      <c r="I3623">
        <f t="shared" si="113"/>
        <v>2.8276275566466048E-2</v>
      </c>
    </row>
    <row r="3624" spans="1:9">
      <c r="A3624" s="1">
        <v>37110</v>
      </c>
      <c r="B3624">
        <v>1695.2700199999999</v>
      </c>
      <c r="C3624">
        <v>1717.1099850000001</v>
      </c>
      <c r="D3624">
        <v>1684.089966</v>
      </c>
      <c r="E3624">
        <v>1696.369995</v>
      </c>
      <c r="F3624">
        <v>1318020000</v>
      </c>
      <c r="G3624">
        <v>1696.369995</v>
      </c>
      <c r="H3624">
        <f t="shared" si="112"/>
        <v>6.4884943815622122E-4</v>
      </c>
      <c r="I3624">
        <f t="shared" si="113"/>
        <v>2.8296157774021773E-2</v>
      </c>
    </row>
    <row r="3625" spans="1:9">
      <c r="A3625" s="1">
        <v>37109</v>
      </c>
      <c r="B3625">
        <v>1705.880005</v>
      </c>
      <c r="C3625">
        <v>1718.589966</v>
      </c>
      <c r="D3625">
        <v>1700.23999</v>
      </c>
      <c r="E3625">
        <v>1702.839966</v>
      </c>
      <c r="F3625">
        <v>1106550000</v>
      </c>
      <c r="G3625">
        <v>1702.839966</v>
      </c>
      <c r="H3625">
        <f t="shared" si="112"/>
        <v>-1.7820942804238913E-3</v>
      </c>
      <c r="I3625">
        <f t="shared" si="113"/>
        <v>2.8688648383953214E-2</v>
      </c>
    </row>
    <row r="3626" spans="1:9">
      <c r="A3626" s="1">
        <v>37106</v>
      </c>
      <c r="B3626">
        <v>1744.0200199999999</v>
      </c>
      <c r="C3626">
        <v>1744.0200199999999</v>
      </c>
      <c r="D3626">
        <v>1709.3100589999999</v>
      </c>
      <c r="E3626">
        <v>1725.900024</v>
      </c>
      <c r="F3626">
        <v>1245120000</v>
      </c>
      <c r="G3626">
        <v>1725.900024</v>
      </c>
      <c r="H3626">
        <f t="shared" si="112"/>
        <v>-1.0389786695223774E-2</v>
      </c>
      <c r="I3626">
        <f t="shared" si="113"/>
        <v>2.8881044701667958E-2</v>
      </c>
    </row>
    <row r="3627" spans="1:9">
      <c r="A3627" s="1">
        <v>37105</v>
      </c>
      <c r="B3627">
        <v>1758.9300539999999</v>
      </c>
      <c r="C3627">
        <v>1766.579956</v>
      </c>
      <c r="D3627">
        <v>1718.9399410000001</v>
      </c>
      <c r="E3627">
        <v>1751.4499510000001</v>
      </c>
      <c r="F3627">
        <v>1675930000</v>
      </c>
      <c r="G3627">
        <v>1751.4499510000001</v>
      </c>
      <c r="H3627">
        <f t="shared" si="112"/>
        <v>-4.2526438063806441E-3</v>
      </c>
      <c r="I3627">
        <f t="shared" si="113"/>
        <v>2.9096013592468172E-2</v>
      </c>
    </row>
    <row r="3628" spans="1:9">
      <c r="A3628" s="1">
        <v>37104</v>
      </c>
      <c r="B3628">
        <v>1713.670044</v>
      </c>
      <c r="C3628">
        <v>1743.7299800000001</v>
      </c>
      <c r="D3628">
        <v>1704.4300539999999</v>
      </c>
      <c r="E3628">
        <v>1729.530029</v>
      </c>
      <c r="F3628">
        <v>1784220000</v>
      </c>
      <c r="G3628">
        <v>1729.530029</v>
      </c>
      <c r="H3628">
        <f t="shared" si="112"/>
        <v>9.2549817600709912E-3</v>
      </c>
      <c r="I3628">
        <f t="shared" si="113"/>
        <v>2.9168632670170325E-2</v>
      </c>
    </row>
    <row r="3629" spans="1:9">
      <c r="A3629" s="1">
        <v>37103</v>
      </c>
      <c r="B3629">
        <v>1678.709961</v>
      </c>
      <c r="C3629">
        <v>1715.369995</v>
      </c>
      <c r="D3629">
        <v>1665.8100589999999</v>
      </c>
      <c r="E3629">
        <v>1683.6099850000001</v>
      </c>
      <c r="F3629">
        <v>1621790000</v>
      </c>
      <c r="G3629">
        <v>1683.6099850000001</v>
      </c>
      <c r="H3629">
        <f t="shared" si="112"/>
        <v>2.9189223355064312E-3</v>
      </c>
      <c r="I3629">
        <f t="shared" si="113"/>
        <v>2.9605912097365898E-2</v>
      </c>
    </row>
    <row r="3630" spans="1:9">
      <c r="A3630" s="1">
        <v>37102</v>
      </c>
      <c r="B3630">
        <v>1689.209961</v>
      </c>
      <c r="C3630">
        <v>1696.339966</v>
      </c>
      <c r="D3630">
        <v>1662.670044</v>
      </c>
      <c r="E3630">
        <v>1670.030029</v>
      </c>
      <c r="F3630">
        <v>1338230000</v>
      </c>
      <c r="G3630">
        <v>1670.030029</v>
      </c>
      <c r="H3630">
        <f t="shared" si="112"/>
        <v>-1.1354380120186853E-2</v>
      </c>
      <c r="I3630">
        <f t="shared" si="113"/>
        <v>2.9608105139474587E-2</v>
      </c>
    </row>
    <row r="3631" spans="1:9">
      <c r="A3631" s="1">
        <v>37099</v>
      </c>
      <c r="B3631">
        <v>1673.4300539999999</v>
      </c>
      <c r="C3631">
        <v>1694.6899410000001</v>
      </c>
      <c r="D3631">
        <v>1661.119995</v>
      </c>
      <c r="E3631">
        <v>1683.1800539999999</v>
      </c>
      <c r="F3631">
        <v>1583800000</v>
      </c>
      <c r="G3631">
        <v>1683.1800539999999</v>
      </c>
      <c r="H3631">
        <f t="shared" si="112"/>
        <v>5.826356456724662E-3</v>
      </c>
      <c r="I3631">
        <f t="shared" si="113"/>
        <v>3.0595576359172743E-2</v>
      </c>
    </row>
    <row r="3632" spans="1:9">
      <c r="A3632" s="1">
        <v>37098</v>
      </c>
      <c r="B3632">
        <v>1624.219971</v>
      </c>
      <c r="C3632">
        <v>1679.23999</v>
      </c>
      <c r="D3632">
        <v>1604.920044</v>
      </c>
      <c r="E3632">
        <v>1673.3900149999999</v>
      </c>
      <c r="F3632">
        <v>1765390000</v>
      </c>
      <c r="G3632">
        <v>1673.3900149999999</v>
      </c>
      <c r="H3632">
        <f t="shared" si="112"/>
        <v>3.0273020205340131E-2</v>
      </c>
      <c r="I3632">
        <f t="shared" si="113"/>
        <v>3.0765476193140483E-2</v>
      </c>
    </row>
    <row r="3633" spans="1:9">
      <c r="A3633" s="1">
        <v>37097</v>
      </c>
      <c r="B3633">
        <v>1609.369995</v>
      </c>
      <c r="C3633">
        <v>1632.8900149999999</v>
      </c>
      <c r="D3633">
        <v>1581.670044</v>
      </c>
      <c r="E3633">
        <v>1627.8599850000001</v>
      </c>
      <c r="F3633">
        <v>1675490000</v>
      </c>
      <c r="G3633">
        <v>1627.8599850000001</v>
      </c>
      <c r="H3633">
        <f t="shared" si="112"/>
        <v>1.1488961554797741E-2</v>
      </c>
      <c r="I3633">
        <f t="shared" si="113"/>
        <v>3.0740195943606548E-2</v>
      </c>
    </row>
    <row r="3634" spans="1:9">
      <c r="A3634" s="1">
        <v>37096</v>
      </c>
      <c r="B3634">
        <v>1618.73999</v>
      </c>
      <c r="C3634">
        <v>1639.5600589999999</v>
      </c>
      <c r="D3634">
        <v>1580.5699460000001</v>
      </c>
      <c r="E3634">
        <v>1604.8599850000001</v>
      </c>
      <c r="F3634">
        <v>1601500000</v>
      </c>
      <c r="G3634">
        <v>1604.8599850000001</v>
      </c>
      <c r="H3634">
        <f t="shared" si="112"/>
        <v>-8.5745734866289319E-3</v>
      </c>
      <c r="I3634">
        <f t="shared" si="113"/>
        <v>3.1385915145221287E-2</v>
      </c>
    </row>
    <row r="3635" spans="1:9">
      <c r="A3635" s="1">
        <v>37095</v>
      </c>
      <c r="B3635">
        <v>1695.1999510000001</v>
      </c>
      <c r="C3635">
        <v>1699.4399410000001</v>
      </c>
      <c r="D3635">
        <v>1629.73999</v>
      </c>
      <c r="E3635">
        <v>1629.9300539999999</v>
      </c>
      <c r="F3635">
        <v>1356540000</v>
      </c>
      <c r="G3635">
        <v>1629.9300539999999</v>
      </c>
      <c r="H3635">
        <f t="shared" si="112"/>
        <v>-3.85027718774398E-2</v>
      </c>
      <c r="I3635">
        <f t="shared" si="113"/>
        <v>3.1221700323528119E-2</v>
      </c>
    </row>
    <row r="3636" spans="1:9">
      <c r="A3636" s="1">
        <v>37092</v>
      </c>
      <c r="B3636">
        <v>1662.380005</v>
      </c>
      <c r="C3636">
        <v>1690.1800539999999</v>
      </c>
      <c r="D3636">
        <v>1659.9799800000001</v>
      </c>
      <c r="E3636">
        <v>1676.459961</v>
      </c>
      <c r="F3636">
        <v>1642120000</v>
      </c>
      <c r="G3636">
        <v>1676.459961</v>
      </c>
      <c r="H3636">
        <f t="shared" si="112"/>
        <v>8.4697577916308248E-3</v>
      </c>
      <c r="I3636">
        <f t="shared" si="113"/>
        <v>3.1589774554904568E-2</v>
      </c>
    </row>
    <row r="3637" spans="1:9">
      <c r="A3637" s="1">
        <v>37091</v>
      </c>
      <c r="B3637">
        <v>1700.5600589999999</v>
      </c>
      <c r="C3637">
        <v>1739.130005</v>
      </c>
      <c r="D3637">
        <v>1674.5699460000001</v>
      </c>
      <c r="E3637">
        <v>1695.8900149999999</v>
      </c>
      <c r="F3637">
        <v>1906220000</v>
      </c>
      <c r="G3637">
        <v>1695.8900149999999</v>
      </c>
      <c r="H3637">
        <f t="shared" si="112"/>
        <v>-2.7461799865781521E-3</v>
      </c>
      <c r="I3637">
        <f t="shared" si="113"/>
        <v>3.1917545846348851E-2</v>
      </c>
    </row>
    <row r="3638" spans="1:9">
      <c r="A3638" s="1">
        <v>37090</v>
      </c>
      <c r="B3638">
        <v>1692.160034</v>
      </c>
      <c r="C3638">
        <v>1716.160034</v>
      </c>
      <c r="D3638">
        <v>1652</v>
      </c>
      <c r="E3638">
        <v>1666.869995</v>
      </c>
      <c r="F3638">
        <v>1738120000</v>
      </c>
      <c r="G3638">
        <v>1666.869995</v>
      </c>
      <c r="H3638">
        <f t="shared" si="112"/>
        <v>-1.4945417981665899E-2</v>
      </c>
      <c r="I3638">
        <f t="shared" si="113"/>
        <v>3.2176984972584116E-2</v>
      </c>
    </row>
    <row r="3639" spans="1:9">
      <c r="A3639" s="1">
        <v>37089</v>
      </c>
      <c r="B3639">
        <v>1675.0600589999999</v>
      </c>
      <c r="C3639">
        <v>1729.630005</v>
      </c>
      <c r="D3639">
        <v>1667.4799800000001</v>
      </c>
      <c r="E3639">
        <v>1729.5500489999999</v>
      </c>
      <c r="F3639">
        <v>1695690000</v>
      </c>
      <c r="G3639">
        <v>1729.5500489999999</v>
      </c>
      <c r="H3639">
        <f t="shared" si="112"/>
        <v>3.2530170907740588E-2</v>
      </c>
      <c r="I3639">
        <f t="shared" si="113"/>
        <v>3.2044714462630984E-2</v>
      </c>
    </row>
    <row r="3640" spans="1:9">
      <c r="A3640" s="1">
        <v>37088</v>
      </c>
      <c r="B3640">
        <v>1743.089966</v>
      </c>
      <c r="C3640">
        <v>1758.9300539999999</v>
      </c>
      <c r="D3640">
        <v>1682.6999510000001</v>
      </c>
      <c r="E3640">
        <v>1685.73999</v>
      </c>
      <c r="F3640">
        <v>1489350000</v>
      </c>
      <c r="G3640">
        <v>1685.73999</v>
      </c>
      <c r="H3640">
        <f t="shared" si="112"/>
        <v>-3.2901328743005324E-2</v>
      </c>
      <c r="I3640">
        <f t="shared" si="113"/>
        <v>3.1891777526942222E-2</v>
      </c>
    </row>
    <row r="3641" spans="1:9">
      <c r="A3641" s="1">
        <v>37085</v>
      </c>
      <c r="B3641">
        <v>1741.3599850000001</v>
      </c>
      <c r="C3641">
        <v>1782.5200199999999</v>
      </c>
      <c r="D3641">
        <v>1723.079956</v>
      </c>
      <c r="E3641">
        <v>1751.1099850000001</v>
      </c>
      <c r="F3641">
        <v>1561760000</v>
      </c>
      <c r="G3641">
        <v>1751.1099850000001</v>
      </c>
      <c r="H3641">
        <f t="shared" si="112"/>
        <v>5.5990720379393583E-3</v>
      </c>
      <c r="I3641">
        <f t="shared" si="113"/>
        <v>3.1882298589380235E-2</v>
      </c>
    </row>
    <row r="3642" spans="1:9">
      <c r="A3642" s="1">
        <v>37084</v>
      </c>
      <c r="B3642">
        <v>1708.3199460000001</v>
      </c>
      <c r="C3642">
        <v>1757.290039</v>
      </c>
      <c r="D3642">
        <v>1700.410034</v>
      </c>
      <c r="E3642">
        <v>1750.130005</v>
      </c>
      <c r="F3642">
        <v>1888690000</v>
      </c>
      <c r="G3642">
        <v>1750.130005</v>
      </c>
      <c r="H3642">
        <f t="shared" si="112"/>
        <v>2.4474372671171696E-2</v>
      </c>
      <c r="I3642">
        <f t="shared" si="113"/>
        <v>3.1764884214649215E-2</v>
      </c>
    </row>
    <row r="3643" spans="1:9">
      <c r="A3643" s="1">
        <v>37083</v>
      </c>
      <c r="B3643">
        <v>1617.51001</v>
      </c>
      <c r="C3643">
        <v>1646.829956</v>
      </c>
      <c r="D3643">
        <v>1600.1899410000001</v>
      </c>
      <c r="E3643">
        <v>1641.5600589999999</v>
      </c>
      <c r="F3643">
        <v>1770290000</v>
      </c>
      <c r="G3643">
        <v>1641.5600589999999</v>
      </c>
      <c r="H3643">
        <f t="shared" si="112"/>
        <v>1.4868562699033897E-2</v>
      </c>
      <c r="I3643">
        <f t="shared" si="113"/>
        <v>3.1712830120363703E-2</v>
      </c>
    </row>
    <row r="3644" spans="1:9">
      <c r="A3644" s="1">
        <v>37082</v>
      </c>
      <c r="B3644">
        <v>1718.8100589999999</v>
      </c>
      <c r="C3644">
        <v>1719.3199460000001</v>
      </c>
      <c r="D3644">
        <v>1624.8000489999999</v>
      </c>
      <c r="E3644">
        <v>1624.9499510000001</v>
      </c>
      <c r="F3644">
        <v>1663970000</v>
      </c>
      <c r="G3644">
        <v>1624.9499510000001</v>
      </c>
      <c r="H3644">
        <f t="shared" si="112"/>
        <v>-5.4607609205293728E-2</v>
      </c>
      <c r="I3644">
        <f t="shared" si="113"/>
        <v>3.163952688254959E-2</v>
      </c>
    </row>
    <row r="3645" spans="1:9">
      <c r="A3645" s="1">
        <v>37081</v>
      </c>
      <c r="B3645">
        <v>1680.880005</v>
      </c>
      <c r="C3645">
        <v>1712.079956</v>
      </c>
      <c r="D3645">
        <v>1669.2299800000001</v>
      </c>
      <c r="E3645">
        <v>1697.0500489999999</v>
      </c>
      <c r="F3645">
        <v>1399630000</v>
      </c>
      <c r="G3645">
        <v>1697.0500489999999</v>
      </c>
      <c r="H3645">
        <f t="shared" si="112"/>
        <v>9.6199871209723641E-3</v>
      </c>
      <c r="I3645">
        <f t="shared" si="113"/>
        <v>3.1850992535958432E-2</v>
      </c>
    </row>
    <row r="3646" spans="1:9">
      <c r="A3646" s="1">
        <v>37078</v>
      </c>
      <c r="B3646">
        <v>1728.5699460000001</v>
      </c>
      <c r="C3646">
        <v>1729.5699460000001</v>
      </c>
      <c r="D3646">
        <v>1666.619995</v>
      </c>
      <c r="E3646">
        <v>1668.589966</v>
      </c>
      <c r="F3646">
        <v>1441420000</v>
      </c>
      <c r="G3646">
        <v>1668.589966</v>
      </c>
      <c r="H3646">
        <f t="shared" si="112"/>
        <v>-3.4699191744480364E-2</v>
      </c>
      <c r="I3646">
        <f t="shared" si="113"/>
        <v>3.2062877670391843E-2</v>
      </c>
    </row>
    <row r="3647" spans="1:9">
      <c r="A3647" s="1">
        <v>37077</v>
      </c>
      <c r="B3647">
        <v>1800.630005</v>
      </c>
      <c r="C3647">
        <v>1812.26001</v>
      </c>
      <c r="D3647">
        <v>1750.51001</v>
      </c>
      <c r="E3647">
        <v>1751</v>
      </c>
      <c r="F3647">
        <v>1290680000</v>
      </c>
      <c r="G3647">
        <v>1751</v>
      </c>
      <c r="H3647">
        <f t="shared" si="112"/>
        <v>-2.756257802112988E-2</v>
      </c>
      <c r="I3647">
        <f t="shared" si="113"/>
        <v>3.1953179767689271E-2</v>
      </c>
    </row>
    <row r="3648" spans="1:9">
      <c r="A3648" s="1">
        <v>37075</v>
      </c>
      <c r="B3648">
        <v>1817.709961</v>
      </c>
      <c r="C3648">
        <v>1832.01001</v>
      </c>
      <c r="D3648">
        <v>1798.4399410000001</v>
      </c>
      <c r="E3648">
        <v>1822.160034</v>
      </c>
      <c r="F3648">
        <v>868430000</v>
      </c>
      <c r="G3648">
        <v>1822.160034</v>
      </c>
      <c r="H3648">
        <f t="shared" si="112"/>
        <v>2.4481755040566535E-3</v>
      </c>
      <c r="I3648">
        <f t="shared" si="113"/>
        <v>3.2116117419400195E-2</v>
      </c>
    </row>
    <row r="3649" spans="1:9">
      <c r="A3649" s="1">
        <v>37074</v>
      </c>
      <c r="B3649">
        <v>1831.420044</v>
      </c>
      <c r="C3649">
        <v>1864.1999510000001</v>
      </c>
      <c r="D3649">
        <v>1815.1099850000001</v>
      </c>
      <c r="E3649">
        <v>1830.1899410000001</v>
      </c>
      <c r="F3649">
        <v>1513420000</v>
      </c>
      <c r="G3649">
        <v>1830.1899410000001</v>
      </c>
      <c r="H3649">
        <f t="shared" si="112"/>
        <v>-6.7166623191106231E-4</v>
      </c>
      <c r="I3649">
        <f t="shared" si="113"/>
        <v>3.2138537615924244E-2</v>
      </c>
    </row>
    <row r="3650" spans="1:9">
      <c r="A3650" s="1">
        <v>37071</v>
      </c>
      <c r="B3650">
        <v>1812.170044</v>
      </c>
      <c r="C3650">
        <v>1865.3599850000001</v>
      </c>
      <c r="D3650">
        <v>1795.4499510000001</v>
      </c>
      <c r="E3650">
        <v>1830.1899410000001</v>
      </c>
      <c r="F3650">
        <v>2071630000</v>
      </c>
      <c r="G3650">
        <v>1830.1899410000001</v>
      </c>
      <c r="H3650">
        <f t="shared" si="112"/>
        <v>9.9438223579862515E-3</v>
      </c>
      <c r="I3650">
        <f t="shared" si="113"/>
        <v>3.2116968665527733E-2</v>
      </c>
    </row>
    <row r="3651" spans="1:9">
      <c r="A3651" s="1">
        <v>37070</v>
      </c>
      <c r="B3651">
        <v>1782.3199460000001</v>
      </c>
      <c r="C3651">
        <v>1847.380005</v>
      </c>
      <c r="D3651">
        <v>1782.3199460000001</v>
      </c>
      <c r="E3651">
        <v>1808.9399410000001</v>
      </c>
      <c r="F3651">
        <v>1952960000</v>
      </c>
      <c r="G3651">
        <v>1808.9399410000001</v>
      </c>
      <c r="H3651">
        <f t="shared" ref="H3651:H3714" si="114">(E3651-B3651)/B3651</f>
        <v>1.4935587215832019E-2</v>
      </c>
      <c r="I3651">
        <f t="shared" ref="I3651:I3714" si="115">STDEV(H3652:H3741)</f>
        <v>3.2661447942842432E-2</v>
      </c>
    </row>
    <row r="3652" spans="1:9">
      <c r="A3652" s="1">
        <v>37069</v>
      </c>
      <c r="B3652">
        <v>1755.25</v>
      </c>
      <c r="C3652">
        <v>1769.5500489999999</v>
      </c>
      <c r="D3652">
        <v>1726.780029</v>
      </c>
      <c r="E3652">
        <v>1756.0200199999999</v>
      </c>
      <c r="F3652">
        <v>1716400000</v>
      </c>
      <c r="G3652">
        <v>1756.0200199999999</v>
      </c>
      <c r="H3652">
        <f t="shared" si="114"/>
        <v>4.3869534254375807E-4</v>
      </c>
      <c r="I3652">
        <f t="shared" si="115"/>
        <v>3.2664185483364756E-2</v>
      </c>
    </row>
    <row r="3653" spans="1:9">
      <c r="A3653" s="1">
        <v>37068</v>
      </c>
      <c r="B3653">
        <v>1708.8900149999999</v>
      </c>
      <c r="C3653">
        <v>1757.9300539999999</v>
      </c>
      <c r="D3653">
        <v>1705.9300539999999</v>
      </c>
      <c r="E3653">
        <v>1751.619995</v>
      </c>
      <c r="F3653">
        <v>1657380000</v>
      </c>
      <c r="G3653">
        <v>1751.619995</v>
      </c>
      <c r="H3653">
        <f t="shared" si="114"/>
        <v>2.5004523184600662E-2</v>
      </c>
      <c r="I3653">
        <f t="shared" si="115"/>
        <v>3.254172604482989E-2</v>
      </c>
    </row>
    <row r="3654" spans="1:9">
      <c r="A3654" s="1">
        <v>37067</v>
      </c>
      <c r="B3654">
        <v>1752.709961</v>
      </c>
      <c r="C3654">
        <v>1755.670044</v>
      </c>
      <c r="D3654">
        <v>1713.030029</v>
      </c>
      <c r="E3654">
        <v>1743.900024</v>
      </c>
      <c r="F3654">
        <v>1481730000</v>
      </c>
      <c r="G3654">
        <v>1743.900024</v>
      </c>
      <c r="H3654">
        <f t="shared" si="114"/>
        <v>-5.0264659846935116E-3</v>
      </c>
      <c r="I3654">
        <f t="shared" si="115"/>
        <v>3.2802994878684079E-2</v>
      </c>
    </row>
    <row r="3655" spans="1:9">
      <c r="A3655" s="1">
        <v>37064</v>
      </c>
      <c r="B3655">
        <v>1755.5699460000001</v>
      </c>
      <c r="C3655">
        <v>1773.26001</v>
      </c>
      <c r="D3655">
        <v>1718.349976</v>
      </c>
      <c r="E3655">
        <v>1727.469971</v>
      </c>
      <c r="F3655">
        <v>1714580000</v>
      </c>
      <c r="G3655">
        <v>1727.469971</v>
      </c>
      <c r="H3655">
        <f t="shared" si="114"/>
        <v>-1.6006183669311964E-2</v>
      </c>
      <c r="I3655">
        <f t="shared" si="115"/>
        <v>3.3099314648729811E-2</v>
      </c>
    </row>
    <row r="3656" spans="1:9">
      <c r="A3656" s="1">
        <v>37063</v>
      </c>
      <c r="B3656">
        <v>1714</v>
      </c>
      <c r="C3656">
        <v>1774.25</v>
      </c>
      <c r="D3656">
        <v>1697.5600589999999</v>
      </c>
      <c r="E3656">
        <v>1751.219971</v>
      </c>
      <c r="F3656">
        <v>2180500000</v>
      </c>
      <c r="G3656">
        <v>1751.219971</v>
      </c>
      <c r="H3656">
        <f t="shared" si="114"/>
        <v>2.1715268961493575E-2</v>
      </c>
      <c r="I3656">
        <f t="shared" si="115"/>
        <v>3.3068281444852257E-2</v>
      </c>
    </row>
    <row r="3657" spans="1:9">
      <c r="A3657" s="1">
        <v>37062</v>
      </c>
      <c r="B3657">
        <v>1655.26001</v>
      </c>
      <c r="C3657">
        <v>1722.849976</v>
      </c>
      <c r="D3657">
        <v>1655.26001</v>
      </c>
      <c r="E3657">
        <v>1721.5600589999999</v>
      </c>
      <c r="F3657">
        <v>2110760000</v>
      </c>
      <c r="G3657">
        <v>1721.5600589999999</v>
      </c>
      <c r="H3657">
        <f t="shared" si="114"/>
        <v>4.0054159829548436E-2</v>
      </c>
      <c r="I3657">
        <f t="shared" si="115"/>
        <v>3.2882086132483182E-2</v>
      </c>
    </row>
    <row r="3658" spans="1:9">
      <c r="A3658" s="1">
        <v>37061</v>
      </c>
      <c r="B3658">
        <v>1736.290039</v>
      </c>
      <c r="C3658">
        <v>1745.76001</v>
      </c>
      <c r="D3658">
        <v>1656.73999</v>
      </c>
      <c r="E3658">
        <v>1675.900024</v>
      </c>
      <c r="F3658">
        <v>1980650000</v>
      </c>
      <c r="G3658">
        <v>1675.900024</v>
      </c>
      <c r="H3658">
        <f t="shared" si="114"/>
        <v>-3.4781064017841749E-2</v>
      </c>
      <c r="I3658">
        <f t="shared" si="115"/>
        <v>3.2865197130614192E-2</v>
      </c>
    </row>
    <row r="3659" spans="1:9">
      <c r="A3659" s="1">
        <v>37060</v>
      </c>
      <c r="B3659">
        <v>1712.040039</v>
      </c>
      <c r="C3659">
        <v>1729.3900149999999</v>
      </c>
      <c r="D3659">
        <v>1662.589966</v>
      </c>
      <c r="E3659">
        <v>1666.48999</v>
      </c>
      <c r="F3659">
        <v>1567770000</v>
      </c>
      <c r="G3659">
        <v>1666.48999</v>
      </c>
      <c r="H3659">
        <f t="shared" si="114"/>
        <v>-2.6605714797771705E-2</v>
      </c>
      <c r="I3659">
        <f t="shared" si="115"/>
        <v>3.2772206559347226E-2</v>
      </c>
    </row>
    <row r="3660" spans="1:9">
      <c r="A3660" s="1">
        <v>37057</v>
      </c>
      <c r="B3660">
        <v>1679.329956</v>
      </c>
      <c r="C3660">
        <v>1725.7700199999999</v>
      </c>
      <c r="D3660">
        <v>1657.650024</v>
      </c>
      <c r="E3660">
        <v>1701.530029</v>
      </c>
      <c r="F3660">
        <v>2109340000</v>
      </c>
      <c r="G3660">
        <v>1701.530029</v>
      </c>
      <c r="H3660">
        <f t="shared" si="114"/>
        <v>1.3219601615919709E-2</v>
      </c>
      <c r="I3660">
        <f t="shared" si="115"/>
        <v>3.2734846374996997E-2</v>
      </c>
    </row>
    <row r="3661" spans="1:9">
      <c r="A3661" s="1">
        <v>37056</v>
      </c>
      <c r="B3661">
        <v>1766.410034</v>
      </c>
      <c r="C3661">
        <v>1776.349976</v>
      </c>
      <c r="D3661">
        <v>1711.3199460000001</v>
      </c>
      <c r="E3661">
        <v>1711.3900149999999</v>
      </c>
      <c r="F3661">
        <v>1763760000</v>
      </c>
      <c r="G3661">
        <v>1711.3900149999999</v>
      </c>
      <c r="H3661">
        <f t="shared" si="114"/>
        <v>-3.1147931647222543E-2</v>
      </c>
      <c r="I3661">
        <f t="shared" si="115"/>
        <v>3.2619442651117624E-2</v>
      </c>
    </row>
    <row r="3662" spans="1:9">
      <c r="A3662" s="1">
        <v>37055</v>
      </c>
      <c r="B3662">
        <v>1860.0500489999999</v>
      </c>
      <c r="C3662">
        <v>1875.290039</v>
      </c>
      <c r="D3662">
        <v>1789.910034</v>
      </c>
      <c r="E3662">
        <v>1790.209961</v>
      </c>
      <c r="F3662">
        <v>1546790000</v>
      </c>
      <c r="G3662">
        <v>1790.209961</v>
      </c>
      <c r="H3662">
        <f t="shared" si="114"/>
        <v>-3.7547424080092547E-2</v>
      </c>
      <c r="I3662">
        <f t="shared" si="115"/>
        <v>3.2814416955493371E-2</v>
      </c>
    </row>
    <row r="3663" spans="1:9">
      <c r="A3663" s="1">
        <v>37054</v>
      </c>
      <c r="B3663">
        <v>1799.579956</v>
      </c>
      <c r="C3663">
        <v>1871.030029</v>
      </c>
      <c r="D3663">
        <v>1776.410034</v>
      </c>
      <c r="E3663">
        <v>1852.030029</v>
      </c>
      <c r="F3663">
        <v>1713560000</v>
      </c>
      <c r="G3663">
        <v>1852.030029</v>
      </c>
      <c r="H3663">
        <f t="shared" si="114"/>
        <v>2.9145730827422025E-2</v>
      </c>
      <c r="I3663">
        <f t="shared" si="115"/>
        <v>3.2657804128665507E-2</v>
      </c>
    </row>
    <row r="3664" spans="1:9">
      <c r="A3664" s="1">
        <v>37053</v>
      </c>
      <c r="B3664">
        <v>1885.170044</v>
      </c>
      <c r="C3664">
        <v>1885.170044</v>
      </c>
      <c r="D3664">
        <v>1826.280029</v>
      </c>
      <c r="E3664">
        <v>1846.5</v>
      </c>
      <c r="F3664">
        <v>1418630000</v>
      </c>
      <c r="G3664">
        <v>1846.5</v>
      </c>
      <c r="H3664">
        <f t="shared" si="114"/>
        <v>-2.0512761765484517E-2</v>
      </c>
      <c r="I3664">
        <f t="shared" si="115"/>
        <v>3.2812126205085855E-2</v>
      </c>
    </row>
    <row r="3665" spans="1:9">
      <c r="A3665" s="1">
        <v>37050</v>
      </c>
      <c r="B3665">
        <v>1959.709961</v>
      </c>
      <c r="C3665">
        <v>1959.709961</v>
      </c>
      <c r="D3665">
        <v>1885.839966</v>
      </c>
      <c r="E3665">
        <v>1896.219971</v>
      </c>
      <c r="F3665">
        <v>1437730000</v>
      </c>
      <c r="G3665">
        <v>1896.219971</v>
      </c>
      <c r="H3665">
        <f t="shared" si="114"/>
        <v>-3.2397646214750261E-2</v>
      </c>
      <c r="I3665">
        <f t="shared" si="115"/>
        <v>3.2666973144113993E-2</v>
      </c>
    </row>
    <row r="3666" spans="1:9">
      <c r="A3666" s="1">
        <v>37049</v>
      </c>
      <c r="B3666">
        <v>1892.9799800000001</v>
      </c>
      <c r="C3666">
        <v>1963.829956</v>
      </c>
      <c r="D3666">
        <v>1891.01001</v>
      </c>
      <c r="E3666">
        <v>1963.3100589999999</v>
      </c>
      <c r="F3666">
        <v>1660520000</v>
      </c>
      <c r="G3666">
        <v>1963.3100589999999</v>
      </c>
      <c r="H3666">
        <f t="shared" si="114"/>
        <v>3.7153102379878226E-2</v>
      </c>
      <c r="I3666">
        <f t="shared" si="115"/>
        <v>3.2647125345401831E-2</v>
      </c>
    </row>
    <row r="3667" spans="1:9">
      <c r="A3667" s="1">
        <v>37048</v>
      </c>
      <c r="B3667">
        <v>1931.4499510000001</v>
      </c>
      <c r="C3667">
        <v>1945.9399410000001</v>
      </c>
      <c r="D3667">
        <v>1890.51001</v>
      </c>
      <c r="E3667">
        <v>1903.839966</v>
      </c>
      <c r="F3667">
        <v>1771940000</v>
      </c>
      <c r="G3667">
        <v>1903.839966</v>
      </c>
      <c r="H3667">
        <f t="shared" si="114"/>
        <v>-1.4294952341739478E-2</v>
      </c>
      <c r="I3667">
        <f t="shared" si="115"/>
        <v>3.2893741236310371E-2</v>
      </c>
    </row>
    <row r="3668" spans="1:9">
      <c r="A3668" s="1">
        <v>37047</v>
      </c>
      <c r="B3668">
        <v>1853.650024</v>
      </c>
      <c r="C3668">
        <v>1937.9399410000001</v>
      </c>
      <c r="D3668">
        <v>1853.469971</v>
      </c>
      <c r="E3668">
        <v>1923.900024</v>
      </c>
      <c r="F3668">
        <v>1845100000</v>
      </c>
      <c r="G3668">
        <v>1923.900024</v>
      </c>
      <c r="H3668">
        <f t="shared" si="114"/>
        <v>3.7898200356293363E-2</v>
      </c>
      <c r="I3668">
        <f t="shared" si="115"/>
        <v>3.2773510807741595E-2</v>
      </c>
    </row>
    <row r="3669" spans="1:9">
      <c r="A3669" s="1">
        <v>37046</v>
      </c>
      <c r="B3669">
        <v>1861.119995</v>
      </c>
      <c r="C3669">
        <v>1869.9799800000001</v>
      </c>
      <c r="D3669">
        <v>1819.079956</v>
      </c>
      <c r="E3669">
        <v>1838.839966</v>
      </c>
      <c r="F3669">
        <v>1320350000</v>
      </c>
      <c r="G3669">
        <v>1838.839966</v>
      </c>
      <c r="H3669">
        <f t="shared" si="114"/>
        <v>-1.1971301721466925E-2</v>
      </c>
      <c r="I3669">
        <f t="shared" si="115"/>
        <v>3.2760628398183493E-2</v>
      </c>
    </row>
    <row r="3670" spans="1:9">
      <c r="A3670" s="1">
        <v>37043</v>
      </c>
      <c r="B3670">
        <v>1826.0200199999999</v>
      </c>
      <c r="C3670">
        <v>1852.079956</v>
      </c>
      <c r="D3670">
        <v>1785.4399410000001</v>
      </c>
      <c r="E3670">
        <v>1840.829956</v>
      </c>
      <c r="F3670">
        <v>1555300000</v>
      </c>
      <c r="G3670">
        <v>1840.829956</v>
      </c>
      <c r="H3670">
        <f t="shared" si="114"/>
        <v>8.1105003438024237E-3</v>
      </c>
      <c r="I3670">
        <f t="shared" si="115"/>
        <v>3.2964081967532755E-2</v>
      </c>
    </row>
    <row r="3671" spans="1:9">
      <c r="A3671" s="1">
        <v>37042</v>
      </c>
      <c r="B3671">
        <v>1785.25</v>
      </c>
      <c r="C3671">
        <v>1838.290039</v>
      </c>
      <c r="D3671">
        <v>1784.719971</v>
      </c>
      <c r="E3671">
        <v>1799.8900149999999</v>
      </c>
      <c r="F3671">
        <v>1833070000</v>
      </c>
      <c r="G3671">
        <v>1799.8900149999999</v>
      </c>
      <c r="H3671">
        <f t="shared" si="114"/>
        <v>8.2005405405405109E-3</v>
      </c>
      <c r="I3671">
        <f t="shared" si="115"/>
        <v>3.2945982163305576E-2</v>
      </c>
    </row>
    <row r="3672" spans="1:9">
      <c r="A3672" s="1">
        <v>37041</v>
      </c>
      <c r="B3672">
        <v>1823.839966</v>
      </c>
      <c r="C3672">
        <v>1837.01001</v>
      </c>
      <c r="D3672">
        <v>1768.9799800000001</v>
      </c>
      <c r="E3672">
        <v>1779</v>
      </c>
      <c r="F3672">
        <v>1991230000</v>
      </c>
      <c r="G3672">
        <v>1779</v>
      </c>
      <c r="H3672">
        <f t="shared" si="114"/>
        <v>-2.4585471771595119E-2</v>
      </c>
      <c r="I3672">
        <f t="shared" si="115"/>
        <v>3.2998007530278727E-2</v>
      </c>
    </row>
    <row r="3673" spans="1:9">
      <c r="A3673" s="1">
        <v>37040</v>
      </c>
      <c r="B3673">
        <v>1946.5699460000001</v>
      </c>
      <c r="C3673">
        <v>1946.5699460000001</v>
      </c>
      <c r="D3673">
        <v>1865.1800539999999</v>
      </c>
      <c r="E3673">
        <v>1873.530029</v>
      </c>
      <c r="F3673">
        <v>1621060000</v>
      </c>
      <c r="G3673">
        <v>1873.530029</v>
      </c>
      <c r="H3673">
        <f t="shared" si="114"/>
        <v>-3.752236961743375E-2</v>
      </c>
      <c r="I3673">
        <f t="shared" si="115"/>
        <v>3.3061687290644903E-2</v>
      </c>
    </row>
    <row r="3674" spans="1:9">
      <c r="A3674" s="1">
        <v>37036</v>
      </c>
      <c r="B3674">
        <v>2000.119995</v>
      </c>
      <c r="C3674">
        <v>2003.6800539999999</v>
      </c>
      <c r="D3674">
        <v>1953.23999</v>
      </c>
      <c r="E3674">
        <v>1960.73999</v>
      </c>
      <c r="F3674">
        <v>1385410000</v>
      </c>
      <c r="G3674">
        <v>1960.73999</v>
      </c>
      <c r="H3674">
        <f t="shared" si="114"/>
        <v>-1.9688821219948846E-2</v>
      </c>
      <c r="I3674">
        <f t="shared" si="115"/>
        <v>3.3022450863685417E-2</v>
      </c>
    </row>
    <row r="3675" spans="1:9">
      <c r="A3675" s="1">
        <v>37035</v>
      </c>
      <c r="B3675">
        <v>1965.4399410000001</v>
      </c>
      <c r="C3675">
        <v>2003.709961</v>
      </c>
      <c r="D3675">
        <v>1937.670044</v>
      </c>
      <c r="E3675">
        <v>2003.369995</v>
      </c>
      <c r="F3675">
        <v>1864570000</v>
      </c>
      <c r="G3675">
        <v>2003.369995</v>
      </c>
      <c r="H3675">
        <f t="shared" si="114"/>
        <v>1.9298505748642423E-2</v>
      </c>
      <c r="I3675">
        <f t="shared" si="115"/>
        <v>3.2961432633960681E-2</v>
      </c>
    </row>
    <row r="3676" spans="1:9">
      <c r="A3676" s="1">
        <v>37034</v>
      </c>
      <c r="B3676">
        <v>2022.160034</v>
      </c>
      <c r="C3676">
        <v>2073.9799800000001</v>
      </c>
      <c r="D3676">
        <v>1957.4399410000001</v>
      </c>
      <c r="E3676">
        <v>1957.5600589999999</v>
      </c>
      <c r="F3676">
        <v>1886790000</v>
      </c>
      <c r="G3676">
        <v>1957.5600589999999</v>
      </c>
      <c r="H3676">
        <f t="shared" si="114"/>
        <v>-3.1946024999918519E-2</v>
      </c>
      <c r="I3676">
        <f t="shared" si="115"/>
        <v>3.2814811727938833E-2</v>
      </c>
    </row>
    <row r="3677" spans="1:9">
      <c r="A3677" s="1">
        <v>37033</v>
      </c>
      <c r="B3677">
        <v>2062.8999020000001</v>
      </c>
      <c r="C3677">
        <v>2070.610107</v>
      </c>
      <c r="D3677">
        <v>2023.0699460000001</v>
      </c>
      <c r="E3677">
        <v>2042.9300539999999</v>
      </c>
      <c r="F3677">
        <v>2314800000</v>
      </c>
      <c r="G3677">
        <v>2042.9300539999999</v>
      </c>
      <c r="H3677">
        <f t="shared" si="114"/>
        <v>-9.6804735802446043E-3</v>
      </c>
      <c r="I3677">
        <f t="shared" si="115"/>
        <v>3.3495017910947986E-2</v>
      </c>
    </row>
    <row r="3678" spans="1:9">
      <c r="A3678" s="1">
        <v>37032</v>
      </c>
      <c r="B3678">
        <v>1931.290039</v>
      </c>
      <c r="C3678">
        <v>2052.669922</v>
      </c>
      <c r="D3678">
        <v>1927.040039</v>
      </c>
      <c r="E3678">
        <v>2052.570068</v>
      </c>
      <c r="F3678">
        <v>2311480000</v>
      </c>
      <c r="G3678">
        <v>2052.570068</v>
      </c>
      <c r="H3678">
        <f t="shared" si="114"/>
        <v>6.2797418591149276E-2</v>
      </c>
      <c r="I3678">
        <f t="shared" si="115"/>
        <v>3.3680599920063253E-2</v>
      </c>
    </row>
    <row r="3679" spans="1:9">
      <c r="A3679" s="1">
        <v>37029</v>
      </c>
      <c r="B3679">
        <v>1910.709961</v>
      </c>
      <c r="C3679">
        <v>1940.76001</v>
      </c>
      <c r="D3679">
        <v>1898.280029</v>
      </c>
      <c r="E3679">
        <v>1927.6899410000001</v>
      </c>
      <c r="F3679">
        <v>1792620000</v>
      </c>
      <c r="G3679">
        <v>1927.6899410000001</v>
      </c>
      <c r="H3679">
        <f t="shared" si="114"/>
        <v>8.8867386189337341E-3</v>
      </c>
      <c r="I3679">
        <f t="shared" si="115"/>
        <v>3.3663143929594762E-2</v>
      </c>
    </row>
    <row r="3680" spans="1:9">
      <c r="A3680" s="1">
        <v>37028</v>
      </c>
      <c r="B3680">
        <v>1900.839966</v>
      </c>
      <c r="C3680">
        <v>1955.7700199999999</v>
      </c>
      <c r="D3680">
        <v>1898.650024</v>
      </c>
      <c r="E3680">
        <v>1925.1400149999999</v>
      </c>
      <c r="F3680">
        <v>2154310000</v>
      </c>
      <c r="G3680">
        <v>1925.1400149999999</v>
      </c>
      <c r="H3680">
        <f t="shared" si="114"/>
        <v>1.278384789600954E-2</v>
      </c>
      <c r="I3680">
        <f t="shared" si="115"/>
        <v>3.3680556156108724E-2</v>
      </c>
    </row>
    <row r="3681" spans="1:9">
      <c r="A3681" s="1">
        <v>37027</v>
      </c>
      <c r="B3681">
        <v>1778.709961</v>
      </c>
      <c r="C3681">
        <v>1904.25</v>
      </c>
      <c r="D3681">
        <v>1768.619995</v>
      </c>
      <c r="E3681">
        <v>1899.469971</v>
      </c>
      <c r="F3681">
        <v>2078580000</v>
      </c>
      <c r="G3681">
        <v>1899.469971</v>
      </c>
      <c r="H3681">
        <f t="shared" si="114"/>
        <v>6.7891906296014701E-2</v>
      </c>
      <c r="I3681">
        <f t="shared" si="115"/>
        <v>3.3829173793102359E-2</v>
      </c>
    </row>
    <row r="3682" spans="1:9">
      <c r="A3682" s="1">
        <v>37026</v>
      </c>
      <c r="B3682">
        <v>1801.459961</v>
      </c>
      <c r="C3682">
        <v>1853.0500489999999</v>
      </c>
      <c r="D3682">
        <v>1790.51001</v>
      </c>
      <c r="E3682">
        <v>1797.079956</v>
      </c>
      <c r="F3682">
        <v>1710620000</v>
      </c>
      <c r="G3682">
        <v>1797.079956</v>
      </c>
      <c r="H3682">
        <f t="shared" si="114"/>
        <v>-2.4313640573885519E-3</v>
      </c>
      <c r="I3682">
        <f t="shared" si="115"/>
        <v>3.3837681917256876E-2</v>
      </c>
    </row>
    <row r="3683" spans="1:9">
      <c r="A3683" s="1">
        <v>37025</v>
      </c>
      <c r="B3683">
        <v>1819.3900149999999</v>
      </c>
      <c r="C3683">
        <v>1820.51001</v>
      </c>
      <c r="D3683">
        <v>1769.329956</v>
      </c>
      <c r="E3683">
        <v>1795.0600589999999</v>
      </c>
      <c r="F3683">
        <v>1338540000</v>
      </c>
      <c r="G3683">
        <v>1795.0600589999999</v>
      </c>
      <c r="H3683">
        <f t="shared" si="114"/>
        <v>-1.3372589603884375E-2</v>
      </c>
      <c r="I3683">
        <f t="shared" si="115"/>
        <v>4.0670048753051337E-2</v>
      </c>
    </row>
    <row r="3684" spans="1:9">
      <c r="A3684" s="1">
        <v>37022</v>
      </c>
      <c r="B3684">
        <v>1842.650024</v>
      </c>
      <c r="C3684">
        <v>1861.5200199999999</v>
      </c>
      <c r="D3684">
        <v>1810.8900149999999</v>
      </c>
      <c r="E3684">
        <v>1821.1999510000001</v>
      </c>
      <c r="F3684">
        <v>1430930000</v>
      </c>
      <c r="G3684">
        <v>1821.1999510000001</v>
      </c>
      <c r="H3684">
        <f t="shared" si="114"/>
        <v>-1.1640882815846083E-2</v>
      </c>
      <c r="I3684">
        <f t="shared" si="115"/>
        <v>4.1751882138204299E-2</v>
      </c>
    </row>
    <row r="3685" spans="1:9">
      <c r="A3685" s="1">
        <v>37021</v>
      </c>
      <c r="B3685">
        <v>1926.469971</v>
      </c>
      <c r="C3685">
        <v>1926.9499510000001</v>
      </c>
      <c r="D3685">
        <v>1838.0200199999999</v>
      </c>
      <c r="E3685">
        <v>1838.3199460000001</v>
      </c>
      <c r="F3685">
        <v>1741690000</v>
      </c>
      <c r="G3685">
        <v>1838.3199460000001</v>
      </c>
      <c r="H3685">
        <f t="shared" si="114"/>
        <v>-4.5757279545988787E-2</v>
      </c>
      <c r="I3685">
        <f t="shared" si="115"/>
        <v>4.180691078415856E-2</v>
      </c>
    </row>
    <row r="3686" spans="1:9">
      <c r="A3686" s="1">
        <v>37020</v>
      </c>
      <c r="B3686">
        <v>1885</v>
      </c>
      <c r="C3686">
        <v>1921.869995</v>
      </c>
      <c r="D3686">
        <v>1862.0600589999999</v>
      </c>
      <c r="E3686">
        <v>1876.599976</v>
      </c>
      <c r="F3686">
        <v>1793520000</v>
      </c>
      <c r="G3686">
        <v>1876.599976</v>
      </c>
      <c r="H3686">
        <f t="shared" si="114"/>
        <v>-4.4562461538461698E-3</v>
      </c>
      <c r="I3686">
        <f t="shared" si="115"/>
        <v>4.1829336281346205E-2</v>
      </c>
    </row>
    <row r="3687" spans="1:9">
      <c r="A3687" s="1">
        <v>37019</v>
      </c>
      <c r="B3687">
        <v>1939.0200199999999</v>
      </c>
      <c r="C3687">
        <v>1939.660034</v>
      </c>
      <c r="D3687">
        <v>1887.2299800000001</v>
      </c>
      <c r="E3687">
        <v>1929.23999</v>
      </c>
      <c r="F3687">
        <v>1892280000</v>
      </c>
      <c r="G3687">
        <v>1929.23999</v>
      </c>
      <c r="H3687">
        <f t="shared" si="114"/>
        <v>-5.0438004245051049E-3</v>
      </c>
      <c r="I3687">
        <f t="shared" si="115"/>
        <v>4.1976610520399978E-2</v>
      </c>
    </row>
    <row r="3688" spans="1:9">
      <c r="A3688" s="1">
        <v>37018</v>
      </c>
      <c r="B3688">
        <v>1924.6800539999999</v>
      </c>
      <c r="C3688">
        <v>1948.0200199999999</v>
      </c>
      <c r="D3688">
        <v>1889.8000489999999</v>
      </c>
      <c r="E3688">
        <v>1895.410034</v>
      </c>
      <c r="F3688">
        <v>1749600000</v>
      </c>
      <c r="G3688">
        <v>1895.410034</v>
      </c>
      <c r="H3688">
        <f t="shared" si="114"/>
        <v>-1.5207732806898997E-2</v>
      </c>
      <c r="I3688">
        <f t="shared" si="115"/>
        <v>4.1967841138418609E-2</v>
      </c>
    </row>
    <row r="3689" spans="1:9">
      <c r="A3689" s="1">
        <v>37015</v>
      </c>
      <c r="B3689">
        <v>1820.5699460000001</v>
      </c>
      <c r="C3689">
        <v>1930.030029</v>
      </c>
      <c r="D3689">
        <v>1810.8599850000001</v>
      </c>
      <c r="E3689">
        <v>1924.119995</v>
      </c>
      <c r="F3689">
        <v>2057110000</v>
      </c>
      <c r="G3689">
        <v>1924.119995</v>
      </c>
      <c r="H3689">
        <f t="shared" si="114"/>
        <v>5.6877819623196144E-2</v>
      </c>
      <c r="I3689">
        <f t="shared" si="115"/>
        <v>4.1981705717813858E-2</v>
      </c>
    </row>
    <row r="3690" spans="1:9">
      <c r="A3690" s="1">
        <v>37014</v>
      </c>
      <c r="B3690">
        <v>1913.9300539999999</v>
      </c>
      <c r="C3690">
        <v>1919.619995</v>
      </c>
      <c r="D3690">
        <v>1853.839966</v>
      </c>
      <c r="E3690">
        <v>1877.8000489999999</v>
      </c>
      <c r="F3690">
        <v>2010880000</v>
      </c>
      <c r="G3690">
        <v>1877.8000489999999</v>
      </c>
      <c r="H3690">
        <f t="shared" si="114"/>
        <v>-1.8877390490049738E-2</v>
      </c>
      <c r="I3690">
        <f t="shared" si="115"/>
        <v>4.1970920912668463E-2</v>
      </c>
    </row>
    <row r="3691" spans="1:9">
      <c r="A3691" s="1">
        <v>37013</v>
      </c>
      <c r="B3691">
        <v>1958.170044</v>
      </c>
      <c r="C3691">
        <v>1980.130005</v>
      </c>
      <c r="D3691">
        <v>1916.7299800000001</v>
      </c>
      <c r="E3691">
        <v>1962.420044</v>
      </c>
      <c r="F3691">
        <v>2584140000</v>
      </c>
      <c r="G3691">
        <v>1962.420044</v>
      </c>
      <c r="H3691">
        <f t="shared" si="114"/>
        <v>2.1703937372662616E-3</v>
      </c>
      <c r="I3691">
        <f t="shared" si="115"/>
        <v>4.211829745966527E-2</v>
      </c>
    </row>
    <row r="3692" spans="1:9">
      <c r="A3692" s="1">
        <v>37012</v>
      </c>
      <c r="B3692">
        <v>1854.670044</v>
      </c>
      <c r="C3692">
        <v>1919.4499510000001</v>
      </c>
      <c r="D3692">
        <v>1822.8599850000001</v>
      </c>
      <c r="E3692">
        <v>1919.01001</v>
      </c>
      <c r="F3692">
        <v>1922520000</v>
      </c>
      <c r="G3692">
        <v>1919.01001</v>
      </c>
      <c r="H3692">
        <f t="shared" si="114"/>
        <v>3.4690788373999318E-2</v>
      </c>
      <c r="I3692">
        <f t="shared" si="115"/>
        <v>4.2324244928214523E-2</v>
      </c>
    </row>
    <row r="3693" spans="1:9">
      <c r="A3693" s="1">
        <v>37011</v>
      </c>
      <c r="B3693">
        <v>1855.900024</v>
      </c>
      <c r="C3693">
        <v>1906.900024</v>
      </c>
      <c r="D3693">
        <v>1826.119995</v>
      </c>
      <c r="E3693">
        <v>1855.150024</v>
      </c>
      <c r="F3693">
        <v>2027180000</v>
      </c>
      <c r="G3693">
        <v>1855.150024</v>
      </c>
      <c r="H3693">
        <f t="shared" si="114"/>
        <v>-4.0411659588404636E-4</v>
      </c>
      <c r="I3693">
        <f t="shared" si="115"/>
        <v>4.2384429857800915E-2</v>
      </c>
    </row>
    <row r="3694" spans="1:9">
      <c r="A3694" s="1">
        <v>37008</v>
      </c>
      <c r="B3694">
        <v>1808.920044</v>
      </c>
      <c r="C3694">
        <v>1822.4399410000001</v>
      </c>
      <c r="D3694">
        <v>1777.1899410000001</v>
      </c>
      <c r="E3694">
        <v>1810.469971</v>
      </c>
      <c r="F3694">
        <v>1801600000</v>
      </c>
      <c r="G3694">
        <v>1810.469971</v>
      </c>
      <c r="H3694">
        <f t="shared" si="114"/>
        <v>8.5682449323339202E-4</v>
      </c>
      <c r="I3694">
        <f t="shared" si="115"/>
        <v>4.2417629913873642E-2</v>
      </c>
    </row>
    <row r="3695" spans="1:9">
      <c r="A3695" s="1">
        <v>37007</v>
      </c>
      <c r="B3695">
        <v>1839.400024</v>
      </c>
      <c r="C3695">
        <v>1844.5699460000001</v>
      </c>
      <c r="D3695">
        <v>1761.670044</v>
      </c>
      <c r="E3695">
        <v>1763.329956</v>
      </c>
      <c r="F3695">
        <v>2028800000</v>
      </c>
      <c r="G3695">
        <v>1763.329956</v>
      </c>
      <c r="H3695">
        <f t="shared" si="114"/>
        <v>-4.1355913345361567E-2</v>
      </c>
      <c r="I3695">
        <f t="shared" si="115"/>
        <v>4.2386941822334226E-2</v>
      </c>
    </row>
    <row r="3696" spans="1:9">
      <c r="A3696" s="1">
        <v>37006</v>
      </c>
      <c r="B3696">
        <v>1758.0699460000001</v>
      </c>
      <c r="C3696">
        <v>1824.880005</v>
      </c>
      <c r="D3696">
        <v>1743.4499510000001</v>
      </c>
      <c r="E3696">
        <v>1814.329956</v>
      </c>
      <c r="F3696">
        <v>1978940000</v>
      </c>
      <c r="G3696">
        <v>1814.329956</v>
      </c>
      <c r="H3696">
        <f t="shared" si="114"/>
        <v>3.2001007768777345E-2</v>
      </c>
      <c r="I3696">
        <f t="shared" si="115"/>
        <v>4.273616875991982E-2</v>
      </c>
    </row>
    <row r="3697" spans="1:9">
      <c r="A3697" s="1">
        <v>37005</v>
      </c>
      <c r="B3697">
        <v>1809.469971</v>
      </c>
      <c r="C3697">
        <v>1860.079956</v>
      </c>
      <c r="D3697">
        <v>1756.3000489999999</v>
      </c>
      <c r="E3697">
        <v>1762.209961</v>
      </c>
      <c r="F3697">
        <v>1983330000</v>
      </c>
      <c r="G3697">
        <v>1762.209961</v>
      </c>
      <c r="H3697">
        <f t="shared" si="114"/>
        <v>-2.6118151037279616E-2</v>
      </c>
      <c r="I3697">
        <f t="shared" si="115"/>
        <v>4.2740584439729785E-2</v>
      </c>
    </row>
    <row r="3698" spans="1:9">
      <c r="A3698" s="1">
        <v>37004</v>
      </c>
      <c r="B3698">
        <v>1881.5200199999999</v>
      </c>
      <c r="C3698">
        <v>1881.540039</v>
      </c>
      <c r="D3698">
        <v>1802.8199460000001</v>
      </c>
      <c r="E3698">
        <v>1811.8900149999999</v>
      </c>
      <c r="F3698">
        <v>1845630000</v>
      </c>
      <c r="G3698">
        <v>1811.8900149999999</v>
      </c>
      <c r="H3698">
        <f t="shared" si="114"/>
        <v>-3.7007315500156082E-2</v>
      </c>
      <c r="I3698">
        <f t="shared" si="115"/>
        <v>4.2693629682878459E-2</v>
      </c>
    </row>
    <row r="3699" spans="1:9">
      <c r="A3699" s="1">
        <v>37001</v>
      </c>
      <c r="B3699">
        <v>1933.6099850000001</v>
      </c>
      <c r="C3699">
        <v>1981.900024</v>
      </c>
      <c r="D3699">
        <v>1901.400024</v>
      </c>
      <c r="E3699">
        <v>1933.5699460000001</v>
      </c>
      <c r="F3699">
        <v>2544420000</v>
      </c>
      <c r="G3699">
        <v>1933.5699460000001</v>
      </c>
      <c r="H3699">
        <f t="shared" si="114"/>
        <v>-2.0706864523136416E-5</v>
      </c>
      <c r="I3699">
        <f t="shared" si="115"/>
        <v>4.2756849847481036E-2</v>
      </c>
    </row>
    <row r="3700" spans="1:9">
      <c r="A3700" s="1">
        <v>37000</v>
      </c>
      <c r="B3700">
        <v>1854.1999510000001</v>
      </c>
      <c r="C3700">
        <v>1953.5699460000001</v>
      </c>
      <c r="D3700">
        <v>1829.9799800000001</v>
      </c>
      <c r="E3700">
        <v>1953.280029</v>
      </c>
      <c r="F3700">
        <v>2788870000</v>
      </c>
      <c r="G3700">
        <v>1953.280029</v>
      </c>
      <c r="H3700">
        <f t="shared" si="114"/>
        <v>5.3435487335960971E-2</v>
      </c>
      <c r="I3700">
        <f t="shared" si="115"/>
        <v>4.2367209045535183E-2</v>
      </c>
    </row>
    <row r="3701" spans="1:9">
      <c r="A3701" s="1">
        <v>36999</v>
      </c>
      <c r="B3701">
        <v>1760.0500489999999</v>
      </c>
      <c r="C3701">
        <v>1892.849976</v>
      </c>
      <c r="D3701">
        <v>1739.160034</v>
      </c>
      <c r="E3701">
        <v>1830.790039</v>
      </c>
      <c r="F3701">
        <v>3195650000</v>
      </c>
      <c r="G3701">
        <v>1830.790039</v>
      </c>
      <c r="H3701">
        <f t="shared" si="114"/>
        <v>4.0192033198255962E-2</v>
      </c>
      <c r="I3701">
        <f t="shared" si="115"/>
        <v>4.2221009838188321E-2</v>
      </c>
    </row>
    <row r="3702" spans="1:9">
      <c r="A3702" s="1">
        <v>36998</v>
      </c>
      <c r="B3702">
        <v>1605.540039</v>
      </c>
      <c r="C3702">
        <v>1694.219971</v>
      </c>
      <c r="D3702">
        <v>1603.98999</v>
      </c>
      <c r="E3702">
        <v>1671.51001</v>
      </c>
      <c r="F3702">
        <v>1900580000</v>
      </c>
      <c r="G3702">
        <v>1671.51001</v>
      </c>
      <c r="H3702">
        <f t="shared" si="114"/>
        <v>4.1088960348250762E-2</v>
      </c>
      <c r="I3702">
        <f t="shared" si="115"/>
        <v>4.2818709230492406E-2</v>
      </c>
    </row>
    <row r="3703" spans="1:9">
      <c r="A3703" s="1">
        <v>36997</v>
      </c>
      <c r="B3703">
        <v>1682.170044</v>
      </c>
      <c r="C3703">
        <v>1700.3900149999999</v>
      </c>
      <c r="D3703">
        <v>1630.3100589999999</v>
      </c>
      <c r="E3703">
        <v>1650.209961</v>
      </c>
      <c r="F3703">
        <v>1571910000</v>
      </c>
      <c r="G3703">
        <v>1650.209961</v>
      </c>
      <c r="H3703">
        <f t="shared" si="114"/>
        <v>-1.8999317645677884E-2</v>
      </c>
      <c r="I3703">
        <f t="shared" si="115"/>
        <v>4.2788467554298534E-2</v>
      </c>
    </row>
    <row r="3704" spans="1:9">
      <c r="A3704" s="1">
        <v>36993</v>
      </c>
      <c r="B3704">
        <v>1617.9499510000001</v>
      </c>
      <c r="C3704">
        <v>1714.6899410000001</v>
      </c>
      <c r="D3704">
        <v>1605.6099850000001</v>
      </c>
      <c r="E3704">
        <v>1714.290039</v>
      </c>
      <c r="F3704">
        <v>1902800000</v>
      </c>
      <c r="G3704">
        <v>1714.290039</v>
      </c>
      <c r="H3704">
        <f t="shared" si="114"/>
        <v>5.9544541498613955E-2</v>
      </c>
      <c r="I3704">
        <f t="shared" si="115"/>
        <v>4.2262149374809391E-2</v>
      </c>
    </row>
    <row r="3705" spans="1:9">
      <c r="A3705" s="1">
        <v>36992</v>
      </c>
      <c r="B3705">
        <v>1694.599976</v>
      </c>
      <c r="C3705">
        <v>1703.8900149999999</v>
      </c>
      <c r="D3705">
        <v>1624.8000489999999</v>
      </c>
      <c r="E3705">
        <v>1647.3599850000001</v>
      </c>
      <c r="F3705">
        <v>2372010000</v>
      </c>
      <c r="G3705">
        <v>1647.3599850000001</v>
      </c>
      <c r="H3705">
        <f t="shared" si="114"/>
        <v>-2.7876780165846007E-2</v>
      </c>
      <c r="I3705">
        <f t="shared" si="115"/>
        <v>4.2229425528757851E-2</v>
      </c>
    </row>
    <row r="3706" spans="1:9">
      <c r="A3706" s="1">
        <v>36991</v>
      </c>
      <c r="B3706">
        <v>1515.579956</v>
      </c>
      <c r="C3706">
        <v>1620.73999</v>
      </c>
      <c r="D3706">
        <v>1515.579956</v>
      </c>
      <c r="E3706">
        <v>1597.869995</v>
      </c>
      <c r="F3706">
        <v>2203460000</v>
      </c>
      <c r="G3706">
        <v>1597.869995</v>
      </c>
      <c r="H3706">
        <f t="shared" si="114"/>
        <v>5.4296072387486745E-2</v>
      </c>
      <c r="I3706">
        <f t="shared" si="115"/>
        <v>4.1785578506734915E-2</v>
      </c>
    </row>
    <row r="3707" spans="1:9">
      <c r="A3707" s="1">
        <v>36990</v>
      </c>
      <c r="B3707">
        <v>1472.8100589999999</v>
      </c>
      <c r="C3707">
        <v>1495.76001</v>
      </c>
      <c r="D3707">
        <v>1437.849976</v>
      </c>
      <c r="E3707">
        <v>1481.219971</v>
      </c>
      <c r="F3707">
        <v>1448830000</v>
      </c>
      <c r="G3707">
        <v>1481.219971</v>
      </c>
      <c r="H3707">
        <f t="shared" si="114"/>
        <v>5.7101130920508445E-3</v>
      </c>
      <c r="I3707">
        <f t="shared" si="115"/>
        <v>4.2067983968054862E-2</v>
      </c>
    </row>
    <row r="3708" spans="1:9">
      <c r="A3708" s="1">
        <v>36987</v>
      </c>
      <c r="B3708">
        <v>1483.959961</v>
      </c>
      <c r="C3708">
        <v>1485.369995</v>
      </c>
      <c r="D3708">
        <v>1425.8900149999999</v>
      </c>
      <c r="E3708">
        <v>1448.160034</v>
      </c>
      <c r="F3708">
        <v>1835720000</v>
      </c>
      <c r="G3708">
        <v>1448.160034</v>
      </c>
      <c r="H3708">
        <f t="shared" si="114"/>
        <v>-2.4124590919471597E-2</v>
      </c>
      <c r="I3708">
        <f t="shared" si="115"/>
        <v>4.2271361000303681E-2</v>
      </c>
    </row>
    <row r="3709" spans="1:9">
      <c r="A3709" s="1">
        <v>36986</v>
      </c>
      <c r="B3709">
        <v>1452.040039</v>
      </c>
      <c r="C3709">
        <v>1521.76001</v>
      </c>
      <c r="D3709">
        <v>1434.01001</v>
      </c>
      <c r="E3709">
        <v>1519.0500489999999</v>
      </c>
      <c r="F3709">
        <v>2333000000</v>
      </c>
      <c r="G3709">
        <v>1519.0500489999999</v>
      </c>
      <c r="H3709">
        <f t="shared" si="114"/>
        <v>4.6148872069773528E-2</v>
      </c>
      <c r="I3709">
        <f t="shared" si="115"/>
        <v>4.2093003345184413E-2</v>
      </c>
    </row>
    <row r="3710" spans="1:9">
      <c r="A3710" s="1">
        <v>36985</v>
      </c>
      <c r="B3710">
        <v>1392.030029</v>
      </c>
      <c r="C3710">
        <v>1435.3599850000001</v>
      </c>
      <c r="D3710">
        <v>1348.5200199999999</v>
      </c>
      <c r="E3710">
        <v>1370.75</v>
      </c>
      <c r="F3710">
        <v>2465470000</v>
      </c>
      <c r="G3710">
        <v>1370.75</v>
      </c>
      <c r="H3710">
        <f t="shared" si="114"/>
        <v>-1.5287047374464371E-2</v>
      </c>
      <c r="I3710">
        <f t="shared" si="115"/>
        <v>4.2134237723686706E-2</v>
      </c>
    </row>
    <row r="3711" spans="1:9">
      <c r="A3711" s="1">
        <v>36984</v>
      </c>
      <c r="B3711">
        <v>1487.869995</v>
      </c>
      <c r="C3711">
        <v>1493.1099850000001</v>
      </c>
      <c r="D3711">
        <v>1390.099976</v>
      </c>
      <c r="E3711">
        <v>1399.0500489999999</v>
      </c>
      <c r="F3711">
        <v>2573410000</v>
      </c>
      <c r="G3711">
        <v>1399.0500489999999</v>
      </c>
      <c r="H3711">
        <f t="shared" si="114"/>
        <v>-5.9696039505118238E-2</v>
      </c>
      <c r="I3711">
        <f t="shared" si="115"/>
        <v>4.1736790556320229E-2</v>
      </c>
    </row>
    <row r="3712" spans="1:9">
      <c r="A3712" s="1">
        <v>36983</v>
      </c>
      <c r="B3712">
        <v>1569.660034</v>
      </c>
      <c r="C3712">
        <v>1594.3599850000001</v>
      </c>
      <c r="D3712">
        <v>1499.3000489999999</v>
      </c>
      <c r="E3712">
        <v>1516.579956</v>
      </c>
      <c r="F3712">
        <v>1848350000</v>
      </c>
      <c r="G3712">
        <v>1516.579956</v>
      </c>
      <c r="H3712">
        <f t="shared" si="114"/>
        <v>-3.38162894195215E-2</v>
      </c>
      <c r="I3712">
        <f t="shared" si="115"/>
        <v>4.1640701408444045E-2</v>
      </c>
    </row>
    <row r="3713" spans="1:9">
      <c r="A3713" s="1">
        <v>36980</v>
      </c>
      <c r="B3713">
        <v>1573.8199460000001</v>
      </c>
      <c r="C3713">
        <v>1600.880005</v>
      </c>
      <c r="D3713">
        <v>1530.1400149999999</v>
      </c>
      <c r="E3713">
        <v>1573.25</v>
      </c>
      <c r="F3713">
        <v>2139050000</v>
      </c>
      <c r="G3713">
        <v>1573.25</v>
      </c>
      <c r="H3713">
        <f t="shared" si="114"/>
        <v>-3.6214180754834115E-4</v>
      </c>
      <c r="I3713">
        <f t="shared" si="115"/>
        <v>4.1641273094492358E-2</v>
      </c>
    </row>
    <row r="3714" spans="1:9">
      <c r="A3714" s="1">
        <v>36979</v>
      </c>
      <c r="B3714">
        <v>1578.98999</v>
      </c>
      <c r="C3714">
        <v>1626.880005</v>
      </c>
      <c r="D3714">
        <v>1543.3900149999999</v>
      </c>
      <c r="E3714">
        <v>1563.1400149999999</v>
      </c>
      <c r="F3714">
        <v>2079050000</v>
      </c>
      <c r="G3714">
        <v>1563.1400149999999</v>
      </c>
      <c r="H3714">
        <f t="shared" si="114"/>
        <v>-1.0038046536317869E-2</v>
      </c>
      <c r="I3714">
        <f t="shared" si="115"/>
        <v>4.1725726607333903E-2</v>
      </c>
    </row>
    <row r="3715" spans="1:9">
      <c r="A3715" s="1">
        <v>36978</v>
      </c>
      <c r="B3715">
        <v>1677.630005</v>
      </c>
      <c r="C3715">
        <v>1687.920044</v>
      </c>
      <c r="D3715">
        <v>1600.369995</v>
      </c>
      <c r="E3715">
        <v>1602.219971</v>
      </c>
      <c r="F3715">
        <v>2072260000</v>
      </c>
      <c r="G3715">
        <v>1602.219971</v>
      </c>
      <c r="H3715">
        <f t="shared" ref="H3715:H3778" si="116">(E3715-B3715)/B3715</f>
        <v>-4.4950336948700438E-2</v>
      </c>
      <c r="I3715">
        <f t="shared" ref="I3715:I3778" si="117">STDEV(H3716:H3805)</f>
        <v>4.1564130804684081E-2</v>
      </c>
    </row>
    <row r="3716" spans="1:9">
      <c r="A3716" s="1">
        <v>36977</v>
      </c>
      <c r="B3716">
        <v>1680.7299800000001</v>
      </c>
      <c r="C3716">
        <v>1751.1400149999999</v>
      </c>
      <c r="D3716">
        <v>1664.660034</v>
      </c>
      <c r="E3716">
        <v>1735.630005</v>
      </c>
      <c r="F3716">
        <v>1951410000</v>
      </c>
      <c r="G3716">
        <v>1735.630005</v>
      </c>
      <c r="H3716">
        <f t="shared" si="116"/>
        <v>3.2664393241798373E-2</v>
      </c>
      <c r="I3716">
        <f t="shared" si="117"/>
        <v>4.153320523138615E-2</v>
      </c>
    </row>
    <row r="3717" spans="1:9">
      <c r="A3717" s="1">
        <v>36976</v>
      </c>
      <c r="B3717">
        <v>1735.530029</v>
      </c>
      <c r="C3717">
        <v>1736.880005</v>
      </c>
      <c r="D3717">
        <v>1667.8000489999999</v>
      </c>
      <c r="E3717">
        <v>1676.900024</v>
      </c>
      <c r="F3717">
        <v>1719620000</v>
      </c>
      <c r="G3717">
        <v>1676.900024</v>
      </c>
      <c r="H3717">
        <f t="shared" si="116"/>
        <v>-3.3782189890302371E-2</v>
      </c>
      <c r="I3717">
        <f t="shared" si="117"/>
        <v>4.145450598648321E-2</v>
      </c>
    </row>
    <row r="3718" spans="1:9">
      <c r="A3718" s="1">
        <v>36973</v>
      </c>
      <c r="B3718">
        <v>1743.959961</v>
      </c>
      <c r="C3718">
        <v>1754.650024</v>
      </c>
      <c r="D3718">
        <v>1666.8199460000001</v>
      </c>
      <c r="E3718">
        <v>1705.0200199999999</v>
      </c>
      <c r="F3718">
        <v>2284560000</v>
      </c>
      <c r="G3718">
        <v>1705.0200199999999</v>
      </c>
      <c r="H3718">
        <f t="shared" si="116"/>
        <v>-2.2328460441070924E-2</v>
      </c>
      <c r="I3718">
        <f t="shared" si="117"/>
        <v>4.1489330535150949E-2</v>
      </c>
    </row>
    <row r="3719" spans="1:9">
      <c r="A3719" s="1">
        <v>36972</v>
      </c>
      <c r="B3719">
        <v>1624.8100589999999</v>
      </c>
      <c r="C3719">
        <v>1703.280029</v>
      </c>
      <c r="D3719">
        <v>1582.4799800000001</v>
      </c>
      <c r="E3719">
        <v>1701.900024</v>
      </c>
      <c r="F3719">
        <v>2504770000</v>
      </c>
      <c r="G3719">
        <v>1701.900024</v>
      </c>
      <c r="H3719">
        <f t="shared" si="116"/>
        <v>4.7445524215578558E-2</v>
      </c>
      <c r="I3719">
        <f t="shared" si="117"/>
        <v>4.1217695624484074E-2</v>
      </c>
    </row>
    <row r="3720" spans="1:9">
      <c r="A3720" s="1">
        <v>36971</v>
      </c>
      <c r="B3720">
        <v>1624.3100589999999</v>
      </c>
      <c r="C3720">
        <v>1674.3100589999999</v>
      </c>
      <c r="D3720">
        <v>1594.3900149999999</v>
      </c>
      <c r="E3720">
        <v>1605.040039</v>
      </c>
      <c r="F3720">
        <v>2109190000</v>
      </c>
      <c r="G3720">
        <v>1605.040039</v>
      </c>
      <c r="H3720">
        <f t="shared" si="116"/>
        <v>-1.1863510844637288E-2</v>
      </c>
      <c r="I3720">
        <f t="shared" si="117"/>
        <v>4.1824471110836814E-2</v>
      </c>
    </row>
    <row r="3721" spans="1:9">
      <c r="A3721" s="1">
        <v>36970</v>
      </c>
      <c r="B3721">
        <v>1742.98999</v>
      </c>
      <c r="C3721">
        <v>1749.290039</v>
      </c>
      <c r="D3721">
        <v>1614.410034</v>
      </c>
      <c r="E3721">
        <v>1614.469971</v>
      </c>
      <c r="F3721">
        <v>2016500000</v>
      </c>
      <c r="G3721">
        <v>1614.469971</v>
      </c>
      <c r="H3721">
        <f t="shared" si="116"/>
        <v>-7.3735374119962699E-2</v>
      </c>
      <c r="I3721">
        <f t="shared" si="117"/>
        <v>4.1184760360739966E-2</v>
      </c>
    </row>
    <row r="3722" spans="1:9">
      <c r="A3722" s="1">
        <v>36969</v>
      </c>
      <c r="B3722">
        <v>1659.6999510000001</v>
      </c>
      <c r="C3722">
        <v>1732.920044</v>
      </c>
      <c r="D3722">
        <v>1632.4799800000001</v>
      </c>
      <c r="E3722">
        <v>1730.459961</v>
      </c>
      <c r="F3722">
        <v>1774570000</v>
      </c>
      <c r="G3722">
        <v>1730.459961</v>
      </c>
      <c r="H3722">
        <f t="shared" si="116"/>
        <v>4.263421828588098E-2</v>
      </c>
      <c r="I3722">
        <f t="shared" si="117"/>
        <v>4.0905374074079487E-2</v>
      </c>
    </row>
    <row r="3723" spans="1:9">
      <c r="A3723" s="1">
        <v>36966</v>
      </c>
      <c r="B3723">
        <v>1656.780029</v>
      </c>
      <c r="C3723">
        <v>1693.599976</v>
      </c>
      <c r="D3723">
        <v>1627.8000489999999</v>
      </c>
      <c r="E3723">
        <v>1647.51001</v>
      </c>
      <c r="F3723">
        <v>2102270000</v>
      </c>
      <c r="G3723">
        <v>1647.51001</v>
      </c>
      <c r="H3723">
        <f t="shared" si="116"/>
        <v>-5.5952020411516243E-3</v>
      </c>
      <c r="I3723">
        <f t="shared" si="117"/>
        <v>4.0905960462360148E-2</v>
      </c>
    </row>
    <row r="3724" spans="1:9">
      <c r="A3724" s="1">
        <v>36965</v>
      </c>
      <c r="B3724">
        <v>1809.5</v>
      </c>
      <c r="C3724">
        <v>1813.6800539999999</v>
      </c>
      <c r="D3724">
        <v>1697.6099850000001</v>
      </c>
      <c r="E3724">
        <v>1697.920044</v>
      </c>
      <c r="F3724">
        <v>1963770000</v>
      </c>
      <c r="G3724">
        <v>1697.920044</v>
      </c>
      <c r="H3724">
        <f t="shared" si="116"/>
        <v>-6.1663418623929281E-2</v>
      </c>
      <c r="I3724">
        <f t="shared" si="117"/>
        <v>4.0460526971411143E-2</v>
      </c>
    </row>
    <row r="3725" spans="1:9">
      <c r="A3725" s="1">
        <v>36964</v>
      </c>
      <c r="B3725">
        <v>1711.0600589999999</v>
      </c>
      <c r="C3725">
        <v>1808.849976</v>
      </c>
      <c r="D3725">
        <v>1700.849976</v>
      </c>
      <c r="E3725">
        <v>1745.130005</v>
      </c>
      <c r="F3725">
        <v>2147220000</v>
      </c>
      <c r="G3725">
        <v>1745.130005</v>
      </c>
      <c r="H3725">
        <f t="shared" si="116"/>
        <v>1.9911601478157157E-2</v>
      </c>
      <c r="I3725">
        <f t="shared" si="117"/>
        <v>4.0389262785713628E-2</v>
      </c>
    </row>
    <row r="3726" spans="1:9">
      <c r="A3726" s="1">
        <v>36963</v>
      </c>
      <c r="B3726">
        <v>1711.98999</v>
      </c>
      <c r="C3726">
        <v>1790.3100589999999</v>
      </c>
      <c r="D3726">
        <v>1691.219971</v>
      </c>
      <c r="E3726">
        <v>1789.6999510000001</v>
      </c>
      <c r="F3726">
        <v>2096420000</v>
      </c>
      <c r="G3726">
        <v>1789.6999510000001</v>
      </c>
      <c r="H3726">
        <f t="shared" si="116"/>
        <v>4.5391597762788331E-2</v>
      </c>
      <c r="I3726">
        <f t="shared" si="117"/>
        <v>4.0485076217735644E-2</v>
      </c>
    </row>
    <row r="3727" spans="1:9">
      <c r="A3727" s="1">
        <v>36962</v>
      </c>
      <c r="B3727">
        <v>1758.0600589999999</v>
      </c>
      <c r="C3727">
        <v>1762.1999510000001</v>
      </c>
      <c r="D3727">
        <v>1679.7299800000001</v>
      </c>
      <c r="E3727">
        <v>1680.6400149999999</v>
      </c>
      <c r="F3727">
        <v>2149820000</v>
      </c>
      <c r="G3727">
        <v>1680.6400149999999</v>
      </c>
      <c r="H3727">
        <f t="shared" si="116"/>
        <v>-4.4037200892918966E-2</v>
      </c>
      <c r="I3727">
        <f t="shared" si="117"/>
        <v>4.0277617186359721E-2</v>
      </c>
    </row>
    <row r="3728" spans="1:9">
      <c r="A3728" s="1">
        <v>36959</v>
      </c>
      <c r="B3728">
        <v>1892.790039</v>
      </c>
      <c r="C3728">
        <v>1892.790039</v>
      </c>
      <c r="D3728">
        <v>1802.910034</v>
      </c>
      <c r="E3728">
        <v>1813.0200199999999</v>
      </c>
      <c r="F3728">
        <v>1962120000</v>
      </c>
      <c r="G3728">
        <v>1813.0200199999999</v>
      </c>
      <c r="H3728">
        <f t="shared" si="116"/>
        <v>-4.2144145603251477E-2</v>
      </c>
      <c r="I3728">
        <f t="shared" si="117"/>
        <v>4.0096973718217008E-2</v>
      </c>
    </row>
    <row r="3729" spans="1:9">
      <c r="A3729" s="1">
        <v>36958</v>
      </c>
      <c r="B3729">
        <v>1982.4399410000001</v>
      </c>
      <c r="C3729">
        <v>1993.5</v>
      </c>
      <c r="D3729">
        <v>1933.2299800000001</v>
      </c>
      <c r="E3729">
        <v>1938.150024</v>
      </c>
      <c r="F3729">
        <v>1759140000</v>
      </c>
      <c r="G3729">
        <v>1938.150024</v>
      </c>
      <c r="H3729">
        <f t="shared" si="116"/>
        <v>-2.2341114141222831E-2</v>
      </c>
      <c r="I3729">
        <f t="shared" si="117"/>
        <v>4.0080039036298781E-2</v>
      </c>
    </row>
    <row r="3730" spans="1:9">
      <c r="A3730" s="1">
        <v>36957</v>
      </c>
      <c r="B3730">
        <v>2018.9399410000001</v>
      </c>
      <c r="C3730">
        <v>2018.9399410000001</v>
      </c>
      <c r="D3730">
        <v>1965.910034</v>
      </c>
      <c r="E3730">
        <v>1996.2299800000001</v>
      </c>
      <c r="F3730">
        <v>1774410000</v>
      </c>
      <c r="G3730">
        <v>1996.2299800000001</v>
      </c>
      <c r="H3730">
        <f t="shared" si="116"/>
        <v>-1.1248457935183333E-2</v>
      </c>
      <c r="I3730">
        <f t="shared" si="117"/>
        <v>4.0288444570244608E-2</v>
      </c>
    </row>
    <row r="3731" spans="1:9">
      <c r="A3731" s="1">
        <v>36956</v>
      </c>
      <c r="B3731">
        <v>1983.280029</v>
      </c>
      <c r="C3731">
        <v>2029.01001</v>
      </c>
      <c r="D3731">
        <v>1973.869995</v>
      </c>
      <c r="E3731">
        <v>1976.3100589999999</v>
      </c>
      <c r="F3731">
        <v>1986380000</v>
      </c>
      <c r="G3731">
        <v>1976.3100589999999</v>
      </c>
      <c r="H3731">
        <f t="shared" si="116"/>
        <v>-3.5143650407827016E-3</v>
      </c>
      <c r="I3731">
        <f t="shared" si="117"/>
        <v>4.0383717462738181E-2</v>
      </c>
    </row>
    <row r="3732" spans="1:9">
      <c r="A3732" s="1">
        <v>36955</v>
      </c>
      <c r="B3732">
        <v>1908.619995</v>
      </c>
      <c r="C3732">
        <v>1936.0200199999999</v>
      </c>
      <c r="D3732">
        <v>1892.0200199999999</v>
      </c>
      <c r="E3732">
        <v>1916.6800539999999</v>
      </c>
      <c r="F3732">
        <v>1495750000</v>
      </c>
      <c r="G3732">
        <v>1916.6800539999999</v>
      </c>
      <c r="H3732">
        <f t="shared" si="116"/>
        <v>4.2229773454720149E-3</v>
      </c>
      <c r="I3732">
        <f t="shared" si="117"/>
        <v>4.037852563425863E-2</v>
      </c>
    </row>
    <row r="3733" spans="1:9">
      <c r="A3733" s="1">
        <v>36952</v>
      </c>
      <c r="B3733">
        <v>1886.040039</v>
      </c>
      <c r="C3733">
        <v>1988.349976</v>
      </c>
      <c r="D3733">
        <v>1866.130005</v>
      </c>
      <c r="E3733">
        <v>1881.339966</v>
      </c>
      <c r="F3733">
        <v>2374100000</v>
      </c>
      <c r="G3733">
        <v>1881.339966</v>
      </c>
      <c r="H3733">
        <f t="shared" si="116"/>
        <v>-2.4920324610351366E-3</v>
      </c>
      <c r="I3733">
        <f t="shared" si="117"/>
        <v>4.0474422367692865E-2</v>
      </c>
    </row>
    <row r="3734" spans="1:9">
      <c r="A3734" s="1">
        <v>36951</v>
      </c>
      <c r="B3734">
        <v>1879.839966</v>
      </c>
      <c r="C3734">
        <v>1968.0200199999999</v>
      </c>
      <c r="D3734">
        <v>1837.9799800000001</v>
      </c>
      <c r="E3734">
        <v>1968.0200199999999</v>
      </c>
      <c r="F3734">
        <v>2256880000</v>
      </c>
      <c r="G3734">
        <v>1968.0200199999999</v>
      </c>
      <c r="H3734">
        <f t="shared" si="116"/>
        <v>4.6908277084688775E-2</v>
      </c>
      <c r="I3734">
        <f t="shared" si="117"/>
        <v>4.0241959850775361E-2</v>
      </c>
    </row>
    <row r="3735" spans="1:9">
      <c r="A3735" s="1">
        <v>36950</v>
      </c>
      <c r="B3735">
        <v>1983.349976</v>
      </c>
      <c r="C3735">
        <v>2010.3199460000001</v>
      </c>
      <c r="D3735">
        <v>1880.469971</v>
      </c>
      <c r="E3735">
        <v>1908.3199460000001</v>
      </c>
      <c r="F3735">
        <v>2082700000</v>
      </c>
      <c r="G3735">
        <v>1908.3199460000001</v>
      </c>
      <c r="H3735">
        <f t="shared" si="116"/>
        <v>-3.7829949785927193E-2</v>
      </c>
      <c r="I3735">
        <f t="shared" si="117"/>
        <v>4.0236334120591945E-2</v>
      </c>
    </row>
    <row r="3736" spans="1:9">
      <c r="A3736" s="1">
        <v>36949</v>
      </c>
      <c r="B3736">
        <v>2067.1499020000001</v>
      </c>
      <c r="C3736">
        <v>2081.790039</v>
      </c>
      <c r="D3736">
        <v>1963.630005</v>
      </c>
      <c r="E3736">
        <v>1964.5200199999999</v>
      </c>
      <c r="F3736">
        <v>1808540000</v>
      </c>
      <c r="G3736">
        <v>1964.5200199999999</v>
      </c>
      <c r="H3736">
        <f t="shared" si="116"/>
        <v>-4.9648011448373511E-2</v>
      </c>
      <c r="I3736">
        <f t="shared" si="117"/>
        <v>4.0152562752992227E-2</v>
      </c>
    </row>
    <row r="3737" spans="1:9">
      <c r="A3737" s="1">
        <v>36948</v>
      </c>
      <c r="B3737">
        <v>2088.030029</v>
      </c>
      <c r="C3737">
        <v>2103.6298830000001</v>
      </c>
      <c r="D3737">
        <v>2020.3199460000001</v>
      </c>
      <c r="E3737">
        <v>2097.639893</v>
      </c>
      <c r="F3737">
        <v>1739060000</v>
      </c>
      <c r="G3737">
        <v>2097.639893</v>
      </c>
      <c r="H3737">
        <f t="shared" si="116"/>
        <v>4.6023590975855719E-3</v>
      </c>
      <c r="I3737">
        <f t="shared" si="117"/>
        <v>4.0145471459268257E-2</v>
      </c>
    </row>
    <row r="3738" spans="1:9">
      <c r="A3738" s="1">
        <v>36945</v>
      </c>
      <c r="B3738">
        <v>1997.5500489999999</v>
      </c>
      <c r="C3738">
        <v>2061.4499510000001</v>
      </c>
      <c r="D3738">
        <v>1935.209961</v>
      </c>
      <c r="E3738">
        <v>2056.0600589999999</v>
      </c>
      <c r="F3738">
        <v>2237910000</v>
      </c>
      <c r="G3738">
        <v>2056.0600589999999</v>
      </c>
      <c r="H3738">
        <f t="shared" si="116"/>
        <v>2.9290885617254424E-2</v>
      </c>
      <c r="I3738">
        <f t="shared" si="117"/>
        <v>4.1341313978200768E-2</v>
      </c>
    </row>
    <row r="3739" spans="1:9">
      <c r="A3739" s="1">
        <v>36944</v>
      </c>
      <c r="B3739">
        <v>2058.5600589999999</v>
      </c>
      <c r="C3739">
        <v>2088.6000979999999</v>
      </c>
      <c r="D3739">
        <v>1958.880005</v>
      </c>
      <c r="E3739">
        <v>2032.420044</v>
      </c>
      <c r="F3739">
        <v>2483470000</v>
      </c>
      <c r="G3739">
        <v>2032.420044</v>
      </c>
      <c r="H3739">
        <f t="shared" si="116"/>
        <v>-1.2698203720467672E-2</v>
      </c>
      <c r="I3739">
        <f t="shared" si="117"/>
        <v>4.1686528357091739E-2</v>
      </c>
    </row>
    <row r="3740" spans="1:9">
      <c r="A3740" s="1">
        <v>36943</v>
      </c>
      <c r="B3740">
        <v>2056.1499020000001</v>
      </c>
      <c r="C3740">
        <v>2164.25</v>
      </c>
      <c r="D3740">
        <v>2044.73999</v>
      </c>
      <c r="E3740">
        <v>2058.540039</v>
      </c>
      <c r="F3740">
        <v>2019740000</v>
      </c>
      <c r="G3740">
        <v>2058.540039</v>
      </c>
      <c r="H3740">
        <f t="shared" si="116"/>
        <v>1.1624332436438614E-3</v>
      </c>
      <c r="I3740">
        <f t="shared" si="117"/>
        <v>4.1698289141024046E-2</v>
      </c>
    </row>
    <row r="3741" spans="1:9">
      <c r="A3741" s="1">
        <v>36942</v>
      </c>
      <c r="B3741">
        <v>2229.9099120000001</v>
      </c>
      <c r="C3741">
        <v>2235.73999</v>
      </c>
      <c r="D3741">
        <v>2094.580078</v>
      </c>
      <c r="E3741">
        <v>2095.110107</v>
      </c>
      <c r="F3741">
        <v>1878340000</v>
      </c>
      <c r="G3741">
        <v>2095.110107</v>
      </c>
      <c r="H3741">
        <f t="shared" si="116"/>
        <v>-6.0450785152615663E-2</v>
      </c>
      <c r="I3741">
        <f t="shared" si="117"/>
        <v>4.1313929120430568E-2</v>
      </c>
    </row>
    <row r="3742" spans="1:9">
      <c r="A3742" s="1">
        <v>36938</v>
      </c>
      <c r="B3742">
        <v>2228.7700199999999</v>
      </c>
      <c r="C3742">
        <v>2266.360107</v>
      </c>
      <c r="D3742">
        <v>2187.3100589999999</v>
      </c>
      <c r="E3742">
        <v>2212.51001</v>
      </c>
      <c r="F3742">
        <v>1892200000</v>
      </c>
      <c r="G3742">
        <v>2212.51001</v>
      </c>
      <c r="H3742">
        <f t="shared" si="116"/>
        <v>-7.295508219372031E-3</v>
      </c>
      <c r="I3742">
        <f t="shared" si="117"/>
        <v>4.1314798055096587E-2</v>
      </c>
    </row>
    <row r="3743" spans="1:9">
      <c r="A3743" s="1">
        <v>36937</v>
      </c>
      <c r="B3743">
        <v>2360.5600589999999</v>
      </c>
      <c r="C3743">
        <v>2423.6499020000001</v>
      </c>
      <c r="D3743">
        <v>2355.919922</v>
      </c>
      <c r="E3743">
        <v>2371.040039</v>
      </c>
      <c r="F3743">
        <v>2106930000</v>
      </c>
      <c r="G3743">
        <v>2371.040039</v>
      </c>
      <c r="H3743">
        <f t="shared" si="116"/>
        <v>4.4396159123524627E-3</v>
      </c>
      <c r="I3743">
        <f t="shared" si="117"/>
        <v>4.1456100847437678E-2</v>
      </c>
    </row>
    <row r="3744" spans="1:9">
      <c r="A3744" s="1">
        <v>36936</v>
      </c>
      <c r="B3744">
        <v>2224.3500979999999</v>
      </c>
      <c r="C3744">
        <v>2307.2700199999999</v>
      </c>
      <c r="D3744">
        <v>2173.419922</v>
      </c>
      <c r="E3744">
        <v>2305.820068</v>
      </c>
      <c r="F3744">
        <v>1987350000</v>
      </c>
      <c r="G3744">
        <v>2305.820068</v>
      </c>
      <c r="H3744">
        <f t="shared" si="116"/>
        <v>3.6626415092324241E-2</v>
      </c>
      <c r="I3744">
        <f t="shared" si="117"/>
        <v>4.1247877785854897E-2</v>
      </c>
    </row>
    <row r="3745" spans="1:9">
      <c r="A3745" s="1">
        <v>36935</v>
      </c>
      <c r="B3745">
        <v>2315.459961</v>
      </c>
      <c r="C3745">
        <v>2367.9099120000001</v>
      </c>
      <c r="D3745">
        <v>2208.01001</v>
      </c>
      <c r="E3745">
        <v>2208.3999020000001</v>
      </c>
      <c r="F3745">
        <v>1728550000</v>
      </c>
      <c r="G3745">
        <v>2208.3999020000001</v>
      </c>
      <c r="H3745">
        <f t="shared" si="116"/>
        <v>-4.6237059073896858E-2</v>
      </c>
      <c r="I3745">
        <f t="shared" si="117"/>
        <v>4.1173072557913963E-2</v>
      </c>
    </row>
    <row r="3746" spans="1:9">
      <c r="A3746" s="1">
        <v>36934</v>
      </c>
      <c r="B3746">
        <v>2247.1999510000001</v>
      </c>
      <c r="C3746">
        <v>2319.8999020000001</v>
      </c>
      <c r="D3746">
        <v>2229.2299800000001</v>
      </c>
      <c r="E3746">
        <v>2286.76001</v>
      </c>
      <c r="F3746">
        <v>1751220000</v>
      </c>
      <c r="G3746">
        <v>2286.76001</v>
      </c>
      <c r="H3746">
        <f t="shared" si="116"/>
        <v>1.7604156222233696E-2</v>
      </c>
      <c r="I3746">
        <f t="shared" si="117"/>
        <v>4.1421349429381756E-2</v>
      </c>
    </row>
    <row r="3747" spans="1:9">
      <c r="A3747" s="1">
        <v>36931</v>
      </c>
      <c r="B3747">
        <v>2333.01001</v>
      </c>
      <c r="C3747">
        <v>2342.419922</v>
      </c>
      <c r="D3747">
        <v>2247.5200199999999</v>
      </c>
      <c r="E3747">
        <v>2261.7700199999999</v>
      </c>
      <c r="F3747">
        <v>1881910000</v>
      </c>
      <c r="G3747">
        <v>2261.7700199999999</v>
      </c>
      <c r="H3747">
        <f t="shared" si="116"/>
        <v>-3.0535655524255568E-2</v>
      </c>
      <c r="I3747">
        <f t="shared" si="117"/>
        <v>4.1537192498464999E-2</v>
      </c>
    </row>
    <row r="3748" spans="1:9">
      <c r="A3748" s="1">
        <v>36930</v>
      </c>
      <c r="B3748">
        <v>2436.4799800000001</v>
      </c>
      <c r="C3748">
        <v>2464.1899410000001</v>
      </c>
      <c r="D3748">
        <v>2355.1499020000001</v>
      </c>
      <c r="E3748">
        <v>2355.669922</v>
      </c>
      <c r="F3748">
        <v>1852360000</v>
      </c>
      <c r="G3748">
        <v>2355.669922</v>
      </c>
      <c r="H3748">
        <f t="shared" si="116"/>
        <v>-3.3166723578003716E-2</v>
      </c>
      <c r="I3748">
        <f t="shared" si="117"/>
        <v>4.1520117761128544E-2</v>
      </c>
    </row>
    <row r="3749" spans="1:9">
      <c r="A3749" s="1">
        <v>36929</v>
      </c>
      <c r="B3749">
        <v>2421.639893</v>
      </c>
      <c r="C3749">
        <v>2446.6599120000001</v>
      </c>
      <c r="D3749">
        <v>2349.919922</v>
      </c>
      <c r="E3749">
        <v>2409.6599120000001</v>
      </c>
      <c r="F3749">
        <v>2056920000</v>
      </c>
      <c r="G3749">
        <v>2409.6599120000001</v>
      </c>
      <c r="H3749">
        <f t="shared" si="116"/>
        <v>-4.9470530422914341E-3</v>
      </c>
      <c r="I3749">
        <f t="shared" si="117"/>
        <v>4.1853948468540264E-2</v>
      </c>
    </row>
    <row r="3750" spans="1:9">
      <c r="A3750" s="1">
        <v>36928</v>
      </c>
      <c r="B3750">
        <v>2463.5</v>
      </c>
      <c r="C3750">
        <v>2531.0500489999999</v>
      </c>
      <c r="D3750">
        <v>2456.889893</v>
      </c>
      <c r="E3750">
        <v>2473.23999</v>
      </c>
      <c r="F3750">
        <v>1788920000</v>
      </c>
      <c r="G3750">
        <v>2473.23999</v>
      </c>
      <c r="H3750">
        <f t="shared" si="116"/>
        <v>3.9537203166227055E-3</v>
      </c>
      <c r="I3750">
        <f t="shared" si="117"/>
        <v>4.1874589541825907E-2</v>
      </c>
    </row>
    <row r="3751" spans="1:9">
      <c r="A3751" s="1">
        <v>36927</v>
      </c>
      <c r="B3751">
        <v>2447.719971</v>
      </c>
      <c r="C3751">
        <v>2483.580078</v>
      </c>
      <c r="D3751">
        <v>2409.1999510000001</v>
      </c>
      <c r="E3751">
        <v>2467.3000489999999</v>
      </c>
      <c r="F3751">
        <v>1648760000</v>
      </c>
      <c r="G3751">
        <v>2467.3000489999999</v>
      </c>
      <c r="H3751">
        <f t="shared" si="116"/>
        <v>7.9993129246727704E-3</v>
      </c>
      <c r="I3751">
        <f t="shared" si="117"/>
        <v>4.1886242860528958E-2</v>
      </c>
    </row>
    <row r="3752" spans="1:9">
      <c r="A3752" s="1">
        <v>36924</v>
      </c>
      <c r="B3752">
        <v>2605.639893</v>
      </c>
      <c r="C3752">
        <v>2616.3999020000001</v>
      </c>
      <c r="D3752">
        <v>2471.51001</v>
      </c>
      <c r="E3752">
        <v>2472.179932</v>
      </c>
      <c r="F3752">
        <v>1706900000</v>
      </c>
      <c r="G3752">
        <v>2472.179932</v>
      </c>
      <c r="H3752">
        <f t="shared" si="116"/>
        <v>-5.1219649099838227E-2</v>
      </c>
      <c r="I3752">
        <f t="shared" si="117"/>
        <v>4.1709568974510558E-2</v>
      </c>
    </row>
    <row r="3753" spans="1:9">
      <c r="A3753" s="1">
        <v>36923</v>
      </c>
      <c r="B3753">
        <v>2586.23999</v>
      </c>
      <c r="C3753">
        <v>2627.389893</v>
      </c>
      <c r="D3753">
        <v>2554.9399410000001</v>
      </c>
      <c r="E3753">
        <v>2607.1599120000001</v>
      </c>
      <c r="F3753">
        <v>1776260000</v>
      </c>
      <c r="G3753">
        <v>2607.1599120000001</v>
      </c>
      <c r="H3753">
        <f t="shared" si="116"/>
        <v>8.0889329996014954E-3</v>
      </c>
      <c r="I3753">
        <f t="shared" si="117"/>
        <v>4.1694519691945847E-2</v>
      </c>
    </row>
    <row r="3754" spans="1:9">
      <c r="A3754" s="1">
        <v>36922</v>
      </c>
      <c r="B3754">
        <v>2695.030029</v>
      </c>
      <c r="C3754">
        <v>2718.51001</v>
      </c>
      <c r="D3754">
        <v>2591.919922</v>
      </c>
      <c r="E3754">
        <v>2593</v>
      </c>
      <c r="F3754">
        <v>2277310000</v>
      </c>
      <c r="G3754">
        <v>2593</v>
      </c>
      <c r="H3754">
        <f t="shared" si="116"/>
        <v>-3.7858587066600738E-2</v>
      </c>
      <c r="I3754">
        <f t="shared" si="117"/>
        <v>4.1563467103182615E-2</v>
      </c>
    </row>
    <row r="3755" spans="1:9">
      <c r="A3755" s="1">
        <v>36921</v>
      </c>
      <c r="B3755">
        <v>2701.3400879999999</v>
      </c>
      <c r="C3755">
        <v>2716.4099120000001</v>
      </c>
      <c r="D3755">
        <v>2661.73999</v>
      </c>
      <c r="E3755">
        <v>2686.139893</v>
      </c>
      <c r="F3755">
        <v>2073590000</v>
      </c>
      <c r="G3755">
        <v>2686.139893</v>
      </c>
      <c r="H3755">
        <f t="shared" si="116"/>
        <v>-5.6269090543329967E-3</v>
      </c>
      <c r="I3755">
        <f t="shared" si="117"/>
        <v>4.1579948767656839E-2</v>
      </c>
    </row>
    <row r="3756" spans="1:9">
      <c r="A3756" s="1">
        <v>36920</v>
      </c>
      <c r="B3756">
        <v>2601.669922</v>
      </c>
      <c r="C3756">
        <v>2696.7299800000001</v>
      </c>
      <c r="D3756">
        <v>2578.8400879999999</v>
      </c>
      <c r="E3756">
        <v>2694.530029</v>
      </c>
      <c r="F3756">
        <v>1970130000</v>
      </c>
      <c r="G3756">
        <v>2694.530029</v>
      </c>
      <c r="H3756">
        <f t="shared" si="116"/>
        <v>3.5692501271881165E-2</v>
      </c>
      <c r="I3756">
        <f t="shared" si="117"/>
        <v>4.1710761368269123E-2</v>
      </c>
    </row>
    <row r="3757" spans="1:9">
      <c r="A3757" s="1">
        <v>36917</v>
      </c>
      <c r="B3757">
        <v>2538.280029</v>
      </c>
      <c r="C3757">
        <v>2635.219971</v>
      </c>
      <c r="D3757">
        <v>2526.5500489999999</v>
      </c>
      <c r="E3757">
        <v>2631.780029</v>
      </c>
      <c r="F3757">
        <v>2268800000</v>
      </c>
      <c r="G3757">
        <v>2631.780029</v>
      </c>
      <c r="H3757">
        <f t="shared" si="116"/>
        <v>3.6835967242288853E-2</v>
      </c>
      <c r="I3757">
        <f t="shared" si="117"/>
        <v>4.1567361176141591E-2</v>
      </c>
    </row>
    <row r="3758" spans="1:9">
      <c r="A3758" s="1">
        <v>36916</v>
      </c>
      <c r="B3758">
        <v>2687.0500489999999</v>
      </c>
      <c r="C3758">
        <v>2710.219971</v>
      </c>
      <c r="D3758">
        <v>2595.469971</v>
      </c>
      <c r="E3758">
        <v>2595.8500979999999</v>
      </c>
      <c r="F3758">
        <v>2298150000</v>
      </c>
      <c r="G3758">
        <v>2595.8500979999999</v>
      </c>
      <c r="H3758">
        <f t="shared" si="116"/>
        <v>-3.3940547938041049E-2</v>
      </c>
      <c r="I3758">
        <f t="shared" si="117"/>
        <v>4.1455780782664611E-2</v>
      </c>
    </row>
    <row r="3759" spans="1:9">
      <c r="A3759" s="1">
        <v>36915</v>
      </c>
      <c r="B3759">
        <v>2732.919922</v>
      </c>
      <c r="C3759">
        <v>2771.6298830000001</v>
      </c>
      <c r="D3759">
        <v>2692.8100589999999</v>
      </c>
      <c r="E3759">
        <v>2726.4499510000001</v>
      </c>
      <c r="F3759">
        <v>2567320000</v>
      </c>
      <c r="G3759">
        <v>2726.4499510000001</v>
      </c>
      <c r="H3759">
        <f t="shared" si="116"/>
        <v>-2.3674206287263425E-3</v>
      </c>
      <c r="I3759">
        <f t="shared" si="117"/>
        <v>4.1456085533651973E-2</v>
      </c>
    </row>
    <row r="3760" spans="1:9">
      <c r="A3760" s="1">
        <v>36914</v>
      </c>
      <c r="B3760">
        <v>2642.330078</v>
      </c>
      <c r="C3760">
        <v>2738.8100589999999</v>
      </c>
      <c r="D3760">
        <v>2618.719971</v>
      </c>
      <c r="E3760">
        <v>2730.0500489999999</v>
      </c>
      <c r="F3760">
        <v>2278470000</v>
      </c>
      <c r="G3760">
        <v>2730.0500489999999</v>
      </c>
      <c r="H3760">
        <f t="shared" si="116"/>
        <v>3.3197961045955286E-2</v>
      </c>
      <c r="I3760">
        <f t="shared" si="117"/>
        <v>4.1353573136430025E-2</v>
      </c>
    </row>
    <row r="3761" spans="1:9">
      <c r="A3761" s="1">
        <v>36913</v>
      </c>
      <c r="B3761">
        <v>2639.610107</v>
      </c>
      <c r="C3761">
        <v>2683.1201169999999</v>
      </c>
      <c r="D3761">
        <v>2598.8500979999999</v>
      </c>
      <c r="E3761">
        <v>2643.1298830000001</v>
      </c>
      <c r="F3761">
        <v>2037140000</v>
      </c>
      <c r="G3761">
        <v>2643.1298830000001</v>
      </c>
      <c r="H3761">
        <f t="shared" si="116"/>
        <v>1.3334454170583659E-3</v>
      </c>
      <c r="I3761">
        <f t="shared" si="117"/>
        <v>4.1359542608894927E-2</v>
      </c>
    </row>
    <row r="3762" spans="1:9">
      <c r="A3762" s="1">
        <v>36910</v>
      </c>
      <c r="B3762">
        <v>2740.110107</v>
      </c>
      <c r="C3762">
        <v>2740.76001</v>
      </c>
      <c r="D3762">
        <v>2633.669922</v>
      </c>
      <c r="E3762">
        <v>2655.7700199999999</v>
      </c>
      <c r="F3762">
        <v>2697190000</v>
      </c>
      <c r="G3762">
        <v>2655.7700199999999</v>
      </c>
      <c r="H3762">
        <f t="shared" si="116"/>
        <v>-3.0779816761575138E-2</v>
      </c>
      <c r="I3762">
        <f t="shared" si="117"/>
        <v>4.1339431153330448E-2</v>
      </c>
    </row>
    <row r="3763" spans="1:9">
      <c r="A3763" s="1">
        <v>36909</v>
      </c>
      <c r="B3763">
        <v>2574.639893</v>
      </c>
      <c r="C3763">
        <v>2672.070068</v>
      </c>
      <c r="D3763">
        <v>2533.3701169999999</v>
      </c>
      <c r="E3763">
        <v>2670.469971</v>
      </c>
      <c r="F3763">
        <v>2558710000</v>
      </c>
      <c r="G3763">
        <v>2670.469971</v>
      </c>
      <c r="H3763">
        <f t="shared" si="116"/>
        <v>3.7220769498890055E-2</v>
      </c>
      <c r="I3763">
        <f t="shared" si="117"/>
        <v>4.1246795142943736E-2</v>
      </c>
    </row>
    <row r="3764" spans="1:9">
      <c r="A3764" s="1">
        <v>36908</v>
      </c>
      <c r="B3764">
        <v>2586.8000489999999</v>
      </c>
      <c r="C3764">
        <v>2629.169922</v>
      </c>
      <c r="D3764">
        <v>2539.0900879999999</v>
      </c>
      <c r="E3764">
        <v>2558.669922</v>
      </c>
      <c r="F3764">
        <v>2819190000</v>
      </c>
      <c r="G3764">
        <v>2558.669922</v>
      </c>
      <c r="H3764">
        <f t="shared" si="116"/>
        <v>-1.0874488351302758E-2</v>
      </c>
      <c r="I3764">
        <f t="shared" si="117"/>
        <v>4.1369691599181545E-2</v>
      </c>
    </row>
    <row r="3765" spans="1:9">
      <c r="A3765" s="1">
        <v>36907</v>
      </c>
      <c r="B3765">
        <v>2502.6599120000001</v>
      </c>
      <c r="C3765">
        <v>2510.3400879999999</v>
      </c>
      <c r="D3765">
        <v>2432.8701169999999</v>
      </c>
      <c r="E3765">
        <v>2470.719971</v>
      </c>
      <c r="F3765">
        <v>2073940000</v>
      </c>
      <c r="G3765">
        <v>2470.719971</v>
      </c>
      <c r="H3765">
        <f t="shared" si="116"/>
        <v>-1.2762397658128184E-2</v>
      </c>
      <c r="I3765">
        <f t="shared" si="117"/>
        <v>4.149602095273653E-2</v>
      </c>
    </row>
    <row r="3766" spans="1:9">
      <c r="A3766" s="1">
        <v>36903</v>
      </c>
      <c r="B3766">
        <v>2522.4499510000001</v>
      </c>
      <c r="C3766">
        <v>2591.5500489999999</v>
      </c>
      <c r="D3766">
        <v>2471.0600589999999</v>
      </c>
      <c r="E3766">
        <v>2506.0500489999999</v>
      </c>
      <c r="F3766">
        <v>2518850000</v>
      </c>
      <c r="G3766">
        <v>2506.0500489999999</v>
      </c>
      <c r="H3766">
        <f t="shared" si="116"/>
        <v>-6.5015767680538256E-3</v>
      </c>
      <c r="I3766">
        <f t="shared" si="117"/>
        <v>4.1552036236399428E-2</v>
      </c>
    </row>
    <row r="3767" spans="1:9">
      <c r="A3767" s="1">
        <v>36902</v>
      </c>
      <c r="B3767">
        <v>2376.860107</v>
      </c>
      <c r="C3767">
        <v>2550.389893</v>
      </c>
      <c r="D3767">
        <v>2376.860107</v>
      </c>
      <c r="E3767">
        <v>2524.290039</v>
      </c>
      <c r="F3767">
        <v>2842640000</v>
      </c>
      <c r="G3767">
        <v>2524.290039</v>
      </c>
      <c r="H3767">
        <f t="shared" si="116"/>
        <v>6.2027180971151709E-2</v>
      </c>
      <c r="I3767">
        <f t="shared" si="117"/>
        <v>4.0965399614075138E-2</v>
      </c>
    </row>
    <row r="3768" spans="1:9">
      <c r="A3768" s="1">
        <v>36901</v>
      </c>
      <c r="B3768">
        <v>2253.8500979999999</v>
      </c>
      <c r="C3768">
        <v>2417.429932</v>
      </c>
      <c r="D3768">
        <v>2237.4499510000001</v>
      </c>
      <c r="E3768">
        <v>2413.709961</v>
      </c>
      <c r="F3768">
        <v>2470350000</v>
      </c>
      <c r="G3768">
        <v>2413.709961</v>
      </c>
      <c r="H3768">
        <f t="shared" si="116"/>
        <v>7.0927460145577145E-2</v>
      </c>
      <c r="I3768">
        <f t="shared" si="117"/>
        <v>4.0312269709980121E-2</v>
      </c>
    </row>
    <row r="3769" spans="1:9">
      <c r="A3769" s="1">
        <v>36900</v>
      </c>
      <c r="B3769">
        <v>2312.530029</v>
      </c>
      <c r="C3769">
        <v>2364.4099120000001</v>
      </c>
      <c r="D3769">
        <v>2274.080078</v>
      </c>
      <c r="E3769">
        <v>2311.3999020000001</v>
      </c>
      <c r="F3769">
        <v>1975130000</v>
      </c>
      <c r="G3769">
        <v>2311.3999020000001</v>
      </c>
      <c r="H3769">
        <f t="shared" si="116"/>
        <v>-4.8869722158315033E-4</v>
      </c>
      <c r="I3769">
        <f t="shared" si="117"/>
        <v>4.0321341570110823E-2</v>
      </c>
    </row>
    <row r="3770" spans="1:9">
      <c r="A3770" s="1">
        <v>36899</v>
      </c>
      <c r="B3770">
        <v>2245.4399410000001</v>
      </c>
      <c r="C3770">
        <v>2282.9499510000001</v>
      </c>
      <c r="D3770">
        <v>2151.1599120000001</v>
      </c>
      <c r="E3770">
        <v>2281.540039</v>
      </c>
      <c r="F3770">
        <v>1850590000</v>
      </c>
      <c r="G3770">
        <v>2281.540039</v>
      </c>
      <c r="H3770">
        <f t="shared" si="116"/>
        <v>1.6077071286049547E-2</v>
      </c>
      <c r="I3770">
        <f t="shared" si="117"/>
        <v>4.0262078996357607E-2</v>
      </c>
    </row>
    <row r="3771" spans="1:9">
      <c r="A3771" s="1">
        <v>36896</v>
      </c>
      <c r="B3771">
        <v>2460.8100589999999</v>
      </c>
      <c r="C3771">
        <v>2463.4799800000001</v>
      </c>
      <c r="D3771">
        <v>2252.360107</v>
      </c>
      <c r="E3771">
        <v>2267.8500979999999</v>
      </c>
      <c r="F3771">
        <v>2104670000</v>
      </c>
      <c r="G3771">
        <v>2267.8500979999999</v>
      </c>
      <c r="H3771">
        <f t="shared" si="116"/>
        <v>-7.841318767951283E-2</v>
      </c>
      <c r="I3771">
        <f t="shared" si="117"/>
        <v>3.9507456202762782E-2</v>
      </c>
    </row>
    <row r="3772" spans="1:9">
      <c r="A3772" s="1">
        <v>36895</v>
      </c>
      <c r="B3772">
        <v>2485.5200199999999</v>
      </c>
      <c r="C3772">
        <v>2547.040039</v>
      </c>
      <c r="D3772">
        <v>2432.040039</v>
      </c>
      <c r="E3772">
        <v>2460.040039</v>
      </c>
      <c r="F3772">
        <v>2610680000</v>
      </c>
      <c r="G3772">
        <v>2460.040039</v>
      </c>
      <c r="H3772">
        <f t="shared" si="116"/>
        <v>-1.0251368242851631E-2</v>
      </c>
      <c r="I3772">
        <f t="shared" si="117"/>
        <v>3.9502021896842578E-2</v>
      </c>
    </row>
    <row r="3773" spans="1:9">
      <c r="A3773" s="1">
        <v>36894</v>
      </c>
      <c r="B3773">
        <v>2087.320068</v>
      </c>
      <c r="C3773">
        <v>2530.530029</v>
      </c>
      <c r="D3773">
        <v>2087.320068</v>
      </c>
      <c r="E3773">
        <v>2528.3798830000001</v>
      </c>
      <c r="F3773">
        <v>3188000000</v>
      </c>
      <c r="G3773">
        <v>2528.3798830000001</v>
      </c>
      <c r="H3773">
        <f t="shared" si="116"/>
        <v>0.21130435229447528</v>
      </c>
      <c r="I3773">
        <f t="shared" si="117"/>
        <v>3.2218421298550487E-2</v>
      </c>
    </row>
    <row r="3774" spans="1:9">
      <c r="A3774" s="1">
        <v>36893</v>
      </c>
      <c r="B3774">
        <v>2341.280029</v>
      </c>
      <c r="C3774">
        <v>2347.6999510000001</v>
      </c>
      <c r="D3774">
        <v>2105.48999</v>
      </c>
      <c r="E3774">
        <v>2128.780029</v>
      </c>
      <c r="F3774">
        <v>1918930000</v>
      </c>
      <c r="G3774">
        <v>2128.780029</v>
      </c>
      <c r="H3774">
        <f t="shared" si="116"/>
        <v>-9.0762316924029932E-2</v>
      </c>
      <c r="I3774">
        <f t="shared" si="117"/>
        <v>3.105272446525147E-2</v>
      </c>
    </row>
    <row r="3775" spans="1:9">
      <c r="A3775" s="1">
        <v>36889</v>
      </c>
      <c r="B3775">
        <v>2465.3701169999999</v>
      </c>
      <c r="C3775">
        <v>2491.25</v>
      </c>
      <c r="D3775">
        <v>2328.860107</v>
      </c>
      <c r="E3775">
        <v>2341.6999510000001</v>
      </c>
      <c r="F3775">
        <v>2531760000</v>
      </c>
      <c r="G3775">
        <v>2341.6999510000001</v>
      </c>
      <c r="H3775">
        <f t="shared" si="116"/>
        <v>-5.0162920831736471E-2</v>
      </c>
      <c r="I3775">
        <f t="shared" si="117"/>
        <v>3.0678968277791499E-2</v>
      </c>
    </row>
    <row r="3776" spans="1:9">
      <c r="A3776" s="1">
        <v>36888</v>
      </c>
      <c r="B3776">
        <v>2435.8400879999999</v>
      </c>
      <c r="C3776">
        <v>2505.6499020000001</v>
      </c>
      <c r="D3776">
        <v>2420.3400879999999</v>
      </c>
      <c r="E3776">
        <v>2464.6201169999999</v>
      </c>
      <c r="F3776">
        <v>2192130000</v>
      </c>
      <c r="G3776">
        <v>2464.6201169999999</v>
      </c>
      <c r="H3776">
        <f t="shared" si="116"/>
        <v>1.1815237437704906E-2</v>
      </c>
      <c r="I3776">
        <f t="shared" si="117"/>
        <v>3.064565001594383E-2</v>
      </c>
    </row>
    <row r="3777" spans="1:9">
      <c r="A3777" s="1">
        <v>36887</v>
      </c>
      <c r="B3777">
        <v>2383.419922</v>
      </c>
      <c r="C3777">
        <v>2468.75</v>
      </c>
      <c r="D3777">
        <v>2362.5900879999999</v>
      </c>
      <c r="E3777">
        <v>2460.209961</v>
      </c>
      <c r="F3777">
        <v>2002650000</v>
      </c>
      <c r="G3777">
        <v>2460.209961</v>
      </c>
      <c r="H3777">
        <f t="shared" si="116"/>
        <v>3.2218426258501326E-2</v>
      </c>
      <c r="I3777">
        <f t="shared" si="117"/>
        <v>3.0394749088512571E-2</v>
      </c>
    </row>
    <row r="3778" spans="1:9">
      <c r="A3778" s="1">
        <v>36886</v>
      </c>
      <c r="B3778">
        <v>2435.51001</v>
      </c>
      <c r="C3778">
        <v>2477.1000979999999</v>
      </c>
      <c r="D3778">
        <v>2332.3500979999999</v>
      </c>
      <c r="E3778">
        <v>2404.6000979999999</v>
      </c>
      <c r="F3778">
        <v>1558700000</v>
      </c>
      <c r="G3778">
        <v>2404.6000979999999</v>
      </c>
      <c r="H3778">
        <f t="shared" si="116"/>
        <v>-1.2691350835384198E-2</v>
      </c>
      <c r="I3778">
        <f t="shared" si="117"/>
        <v>3.0597020866363605E-2</v>
      </c>
    </row>
    <row r="3779" spans="1:9">
      <c r="A3779" s="1">
        <v>36882</v>
      </c>
      <c r="B3779">
        <v>2303.209961</v>
      </c>
      <c r="C3779">
        <v>2437.1899410000001</v>
      </c>
      <c r="D3779">
        <v>2303.209961</v>
      </c>
      <c r="E3779">
        <v>2436.26001</v>
      </c>
      <c r="F3779">
        <v>2235410000</v>
      </c>
      <c r="G3779">
        <v>2436.26001</v>
      </c>
      <c r="H3779">
        <f t="shared" ref="H3779:H3842" si="118">(E3779-B3779)/B3779</f>
        <v>5.7767225417101234E-2</v>
      </c>
      <c r="I3779">
        <f t="shared" ref="I3779:I3842" si="119">STDEV(H3780:H3869)</f>
        <v>2.9873468061177327E-2</v>
      </c>
    </row>
    <row r="3780" spans="1:9">
      <c r="A3780" s="1">
        <v>36881</v>
      </c>
      <c r="B3780">
        <v>2191.820068</v>
      </c>
      <c r="C3780">
        <v>2347.280029</v>
      </c>
      <c r="D3780">
        <v>2174.76001</v>
      </c>
      <c r="E3780">
        <v>2224.8400879999999</v>
      </c>
      <c r="F3780">
        <v>2686970000</v>
      </c>
      <c r="G3780">
        <v>2224.8400879999999</v>
      </c>
      <c r="H3780">
        <f t="shared" si="118"/>
        <v>1.5065114368685455E-2</v>
      </c>
      <c r="I3780">
        <f t="shared" si="119"/>
        <v>2.9803549562909416E-2</v>
      </c>
    </row>
    <row r="3781" spans="1:9">
      <c r="A3781" s="1">
        <v>36880</v>
      </c>
      <c r="B3781">
        <v>2288.280029</v>
      </c>
      <c r="C3781">
        <v>2337.98999</v>
      </c>
      <c r="D3781">
        <v>2199.1999510000001</v>
      </c>
      <c r="E3781">
        <v>2210.320068</v>
      </c>
      <c r="F3781">
        <v>2855150000</v>
      </c>
      <c r="G3781">
        <v>2210.320068</v>
      </c>
      <c r="H3781">
        <f t="shared" si="118"/>
        <v>-3.4069239783589451E-2</v>
      </c>
      <c r="I3781">
        <f t="shared" si="119"/>
        <v>2.9766832577675005E-2</v>
      </c>
    </row>
    <row r="3782" spans="1:9">
      <c r="A3782" s="1">
        <v>36879</v>
      </c>
      <c r="B3782">
        <v>2538.860107</v>
      </c>
      <c r="C3782">
        <v>2635.219971</v>
      </c>
      <c r="D3782">
        <v>2397.8701169999999</v>
      </c>
      <c r="E3782">
        <v>2399.6298830000001</v>
      </c>
      <c r="F3782">
        <v>2317200000</v>
      </c>
      <c r="G3782">
        <v>2399.6298830000001</v>
      </c>
      <c r="H3782">
        <f t="shared" si="118"/>
        <v>-5.4839659584284418E-2</v>
      </c>
      <c r="I3782">
        <f t="shared" si="119"/>
        <v>2.934282254765953E-2</v>
      </c>
    </row>
    <row r="3783" spans="1:9">
      <c r="A3783" s="1">
        <v>36878</v>
      </c>
      <c r="B3783">
        <v>2604.080078</v>
      </c>
      <c r="C3783">
        <v>2639</v>
      </c>
      <c r="D3783">
        <v>2511.0600589999999</v>
      </c>
      <c r="E3783">
        <v>2543.0900879999999</v>
      </c>
      <c r="F3783">
        <v>2065990000</v>
      </c>
      <c r="G3783">
        <v>2543.0900879999999</v>
      </c>
      <c r="H3783">
        <f t="shared" si="118"/>
        <v>-2.3420934907209884E-2</v>
      </c>
      <c r="I3783">
        <f t="shared" si="119"/>
        <v>2.935576949963092E-2</v>
      </c>
    </row>
    <row r="3784" spans="1:9">
      <c r="A3784" s="1">
        <v>36875</v>
      </c>
      <c r="B3784">
        <v>2590.8400879999999</v>
      </c>
      <c r="C3784">
        <v>2624.5600589999999</v>
      </c>
      <c r="D3784">
        <v>2511.3500979999999</v>
      </c>
      <c r="E3784">
        <v>2543.0900879999999</v>
      </c>
      <c r="F3784">
        <v>2770690000</v>
      </c>
      <c r="G3784">
        <v>2543.0900879999999</v>
      </c>
      <c r="H3784">
        <f t="shared" si="118"/>
        <v>-1.8430315410497077E-2</v>
      </c>
      <c r="I3784">
        <f t="shared" si="119"/>
        <v>2.931503043870836E-2</v>
      </c>
    </row>
    <row r="3785" spans="1:9">
      <c r="A3785" s="1">
        <v>36874</v>
      </c>
      <c r="B3785">
        <v>2744.26001</v>
      </c>
      <c r="C3785">
        <v>2788.8100589999999</v>
      </c>
      <c r="D3785">
        <v>2638.110107</v>
      </c>
      <c r="E3785">
        <v>2639.26001</v>
      </c>
      <c r="F3785">
        <v>1770640000</v>
      </c>
      <c r="G3785">
        <v>2639.26001</v>
      </c>
      <c r="H3785">
        <f t="shared" si="118"/>
        <v>-3.8261680605111467E-2</v>
      </c>
      <c r="I3785">
        <f t="shared" si="119"/>
        <v>2.9084857217306422E-2</v>
      </c>
    </row>
    <row r="3786" spans="1:9">
      <c r="A3786" s="1">
        <v>36873</v>
      </c>
      <c r="B3786">
        <v>2940.179932</v>
      </c>
      <c r="C3786">
        <v>2941.3400879999999</v>
      </c>
      <c r="D3786">
        <v>2741.3999020000001</v>
      </c>
      <c r="E3786">
        <v>2748.8798830000001</v>
      </c>
      <c r="F3786">
        <v>2042250000</v>
      </c>
      <c r="G3786">
        <v>2748.8798830000001</v>
      </c>
      <c r="H3786">
        <f t="shared" si="118"/>
        <v>-6.5064061868442116E-2</v>
      </c>
      <c r="I3786">
        <f t="shared" si="119"/>
        <v>2.8486566411961373E-2</v>
      </c>
    </row>
    <row r="3787" spans="1:9">
      <c r="A3787" s="1">
        <v>36872</v>
      </c>
      <c r="B3787">
        <v>2942.1999510000001</v>
      </c>
      <c r="C3787">
        <v>2958.290039</v>
      </c>
      <c r="D3787">
        <v>2862.169922</v>
      </c>
      <c r="E3787">
        <v>2863.209961</v>
      </c>
      <c r="F3787">
        <v>1919030000</v>
      </c>
      <c r="G3787">
        <v>2863.209961</v>
      </c>
      <c r="H3787">
        <f t="shared" si="118"/>
        <v>-2.6847254202812688E-2</v>
      </c>
      <c r="I3787">
        <f t="shared" si="119"/>
        <v>2.8367186390215536E-2</v>
      </c>
    </row>
    <row r="3788" spans="1:9">
      <c r="A3788" s="1">
        <v>36871</v>
      </c>
      <c r="B3788">
        <v>2900.280029</v>
      </c>
      <c r="C3788">
        <v>2990.830078</v>
      </c>
      <c r="D3788">
        <v>2848.860107</v>
      </c>
      <c r="E3788">
        <v>2972.9099120000001</v>
      </c>
      <c r="F3788">
        <v>2447760000</v>
      </c>
      <c r="G3788">
        <v>2972.9099120000001</v>
      </c>
      <c r="H3788">
        <f t="shared" si="118"/>
        <v>2.5042369107041856E-2</v>
      </c>
      <c r="I3788">
        <f t="shared" si="119"/>
        <v>2.8541327281997451E-2</v>
      </c>
    </row>
    <row r="3789" spans="1:9">
      <c r="A3789" s="1">
        <v>36868</v>
      </c>
      <c r="B3789">
        <v>2840.1999510000001</v>
      </c>
      <c r="C3789">
        <v>2914.969971</v>
      </c>
      <c r="D3789">
        <v>2803.030029</v>
      </c>
      <c r="E3789">
        <v>2895.389893</v>
      </c>
      <c r="F3789">
        <v>2328650000</v>
      </c>
      <c r="G3789">
        <v>2895.389893</v>
      </c>
      <c r="H3789">
        <f t="shared" si="118"/>
        <v>1.9431710073992595E-2</v>
      </c>
      <c r="I3789">
        <f t="shared" si="119"/>
        <v>2.8458332841948469E-2</v>
      </c>
    </row>
    <row r="3790" spans="1:9">
      <c r="A3790" s="1">
        <v>36867</v>
      </c>
      <c r="B3790">
        <v>2688.610107</v>
      </c>
      <c r="C3790">
        <v>2761.780029</v>
      </c>
      <c r="D3790">
        <v>2648.9399410000001</v>
      </c>
      <c r="E3790">
        <v>2719.9099120000001</v>
      </c>
      <c r="F3790">
        <v>1756810000</v>
      </c>
      <c r="G3790">
        <v>2719.9099120000001</v>
      </c>
      <c r="H3790">
        <f t="shared" si="118"/>
        <v>1.1641630342201234E-2</v>
      </c>
      <c r="I3790">
        <f t="shared" si="119"/>
        <v>2.8513995065810309E-2</v>
      </c>
    </row>
    <row r="3791" spans="1:9">
      <c r="A3791" s="1">
        <v>36866</v>
      </c>
      <c r="B3791">
        <v>2833.5200199999999</v>
      </c>
      <c r="C3791">
        <v>2891.5</v>
      </c>
      <c r="D3791">
        <v>2721.8100589999999</v>
      </c>
      <c r="E3791">
        <v>2743.6999510000001</v>
      </c>
      <c r="F3791">
        <v>2308280000</v>
      </c>
      <c r="G3791">
        <v>2743.6999510000001</v>
      </c>
      <c r="H3791">
        <f t="shared" si="118"/>
        <v>-3.1699112187673857E-2</v>
      </c>
      <c r="I3791">
        <f t="shared" si="119"/>
        <v>2.8661814093364196E-2</v>
      </c>
    </row>
    <row r="3792" spans="1:9">
      <c r="A3792" s="1">
        <v>36865</v>
      </c>
      <c r="B3792">
        <v>2648.540039</v>
      </c>
      <c r="C3792">
        <v>2852.9099120000001</v>
      </c>
      <c r="D3792">
        <v>2633.570068</v>
      </c>
      <c r="E3792">
        <v>2852.8701169999999</v>
      </c>
      <c r="F3792">
        <v>2474670000</v>
      </c>
      <c r="G3792">
        <v>2852.8701169999999</v>
      </c>
      <c r="H3792">
        <f t="shared" si="118"/>
        <v>7.7148192963376216E-2</v>
      </c>
      <c r="I3792">
        <f t="shared" si="119"/>
        <v>2.7996343735028132E-2</v>
      </c>
    </row>
    <row r="3793" spans="1:9">
      <c r="A3793" s="1">
        <v>36864</v>
      </c>
      <c r="B3793">
        <v>2572.8798830000001</v>
      </c>
      <c r="C3793">
        <v>2614.8500979999999</v>
      </c>
      <c r="D3793">
        <v>2475.6298830000001</v>
      </c>
      <c r="E3793">
        <v>2554.3999020000001</v>
      </c>
      <c r="F3793">
        <v>1860480000</v>
      </c>
      <c r="G3793">
        <v>2554.3999020000001</v>
      </c>
      <c r="H3793">
        <f t="shared" si="118"/>
        <v>-7.1826054228587366E-3</v>
      </c>
      <c r="I3793">
        <f t="shared" si="119"/>
        <v>2.8195550892896507E-2</v>
      </c>
    </row>
    <row r="3794" spans="1:9">
      <c r="A3794" s="1">
        <v>36861</v>
      </c>
      <c r="B3794">
        <v>2566.679932</v>
      </c>
      <c r="C3794">
        <v>2674.419922</v>
      </c>
      <c r="D3794">
        <v>2499.389893</v>
      </c>
      <c r="E3794">
        <v>2549.73999</v>
      </c>
      <c r="F3794">
        <v>2221970000</v>
      </c>
      <c r="G3794">
        <v>2549.73999</v>
      </c>
      <c r="H3794">
        <f t="shared" si="118"/>
        <v>-6.5999432920333338E-3</v>
      </c>
      <c r="I3794">
        <f t="shared" si="119"/>
        <v>2.8208029793070456E-2</v>
      </c>
    </row>
    <row r="3795" spans="1:9">
      <c r="A3795" s="1">
        <v>36860</v>
      </c>
      <c r="B3795">
        <v>2470.6599120000001</v>
      </c>
      <c r="C3795">
        <v>2573.110107</v>
      </c>
      <c r="D3795">
        <v>2426.4099120000001</v>
      </c>
      <c r="E3795">
        <v>2506.540039</v>
      </c>
      <c r="F3795">
        <v>2736270000</v>
      </c>
      <c r="G3795">
        <v>2506.540039</v>
      </c>
      <c r="H3795">
        <f t="shared" si="118"/>
        <v>1.4522487221219746E-2</v>
      </c>
      <c r="I3795">
        <f t="shared" si="119"/>
        <v>2.8251264111703325E-2</v>
      </c>
    </row>
    <row r="3796" spans="1:9">
      <c r="A3796" s="1">
        <v>36859</v>
      </c>
      <c r="B3796">
        <v>2635.0500489999999</v>
      </c>
      <c r="C3796">
        <v>2670.530029</v>
      </c>
      <c r="D3796">
        <v>2520.139893</v>
      </c>
      <c r="E3796">
        <v>2602.8500979999999</v>
      </c>
      <c r="F3796">
        <v>2055720000</v>
      </c>
      <c r="G3796">
        <v>2602.8500979999999</v>
      </c>
      <c r="H3796">
        <f t="shared" si="118"/>
        <v>-1.2219863152967405E-2</v>
      </c>
      <c r="I3796">
        <f t="shared" si="119"/>
        <v>2.837552794390194E-2</v>
      </c>
    </row>
    <row r="3797" spans="1:9">
      <c r="A3797" s="1">
        <v>36858</v>
      </c>
      <c r="B3797">
        <v>2763.860107</v>
      </c>
      <c r="C3797">
        <v>2795.1499020000001</v>
      </c>
      <c r="D3797">
        <v>2619.5</v>
      </c>
      <c r="E3797">
        <v>2621.110107</v>
      </c>
      <c r="F3797">
        <v>1919970000</v>
      </c>
      <c r="G3797">
        <v>2621.110107</v>
      </c>
      <c r="H3797">
        <f t="shared" si="118"/>
        <v>-5.1648779053056468E-2</v>
      </c>
      <c r="I3797">
        <f t="shared" si="119"/>
        <v>2.7977892483348636E-2</v>
      </c>
    </row>
    <row r="3798" spans="1:9">
      <c r="A3798" s="1">
        <v>36857</v>
      </c>
      <c r="B3798">
        <v>2910.570068</v>
      </c>
      <c r="C3798">
        <v>2913.76001</v>
      </c>
      <c r="D3798">
        <v>2759.9799800000001</v>
      </c>
      <c r="E3798">
        <v>2769.320068</v>
      </c>
      <c r="F3798">
        <v>1706570000</v>
      </c>
      <c r="G3798">
        <v>2769.320068</v>
      </c>
      <c r="H3798">
        <f t="shared" si="118"/>
        <v>-4.8530011887691821E-2</v>
      </c>
      <c r="I3798">
        <f t="shared" si="119"/>
        <v>2.7926169739987749E-2</v>
      </c>
    </row>
    <row r="3799" spans="1:9">
      <c r="A3799" s="1">
        <v>36854</v>
      </c>
      <c r="B3799">
        <v>2745.389893</v>
      </c>
      <c r="C3799">
        <v>2830.76001</v>
      </c>
      <c r="D3799">
        <v>2740.0600589999999</v>
      </c>
      <c r="E3799">
        <v>2830.0900879999999</v>
      </c>
      <c r="F3799">
        <v>781600000</v>
      </c>
      <c r="G3799">
        <v>2830.0900879999999</v>
      </c>
      <c r="H3799">
        <f t="shared" si="118"/>
        <v>3.0851790929937648E-2</v>
      </c>
      <c r="I3799">
        <f t="shared" si="119"/>
        <v>2.7838459681864547E-2</v>
      </c>
    </row>
    <row r="3800" spans="1:9">
      <c r="A3800" s="1">
        <v>36852</v>
      </c>
      <c r="B3800">
        <v>2738.290039</v>
      </c>
      <c r="C3800">
        <v>2806.330078</v>
      </c>
      <c r="D3800">
        <v>2667.110107</v>
      </c>
      <c r="E3800">
        <v>2668.25</v>
      </c>
      <c r="F3800">
        <v>1885130000</v>
      </c>
      <c r="G3800">
        <v>2668.25</v>
      </c>
      <c r="H3800">
        <f t="shared" si="118"/>
        <v>-2.5578020590389321E-2</v>
      </c>
      <c r="I3800">
        <f t="shared" si="119"/>
        <v>2.7828719360487794E-2</v>
      </c>
    </row>
    <row r="3801" spans="1:9">
      <c r="A3801" s="1">
        <v>36851</v>
      </c>
      <c r="B3801">
        <v>2807.419922</v>
      </c>
      <c r="C3801">
        <v>2844.5500489999999</v>
      </c>
      <c r="D3801">
        <v>2745.6999510000001</v>
      </c>
      <c r="E3801">
        <v>2786.530029</v>
      </c>
      <c r="F3801">
        <v>1749380000</v>
      </c>
      <c r="G3801">
        <v>2786.530029</v>
      </c>
      <c r="H3801">
        <f t="shared" si="118"/>
        <v>-7.440957740699551E-3</v>
      </c>
      <c r="I3801">
        <f t="shared" si="119"/>
        <v>2.7839085913955973E-2</v>
      </c>
    </row>
    <row r="3802" spans="1:9">
      <c r="A3802" s="1">
        <v>36850</v>
      </c>
      <c r="B3802">
        <v>2838.290039</v>
      </c>
      <c r="C3802">
        <v>2885.3100589999999</v>
      </c>
      <c r="D3802">
        <v>2779.780029</v>
      </c>
      <c r="E3802">
        <v>2792.4099120000001</v>
      </c>
      <c r="F3802">
        <v>1716290000</v>
      </c>
      <c r="G3802">
        <v>2792.4099120000001</v>
      </c>
      <c r="H3802">
        <f t="shared" si="118"/>
        <v>-1.6164707048813308E-2</v>
      </c>
      <c r="I3802">
        <f t="shared" si="119"/>
        <v>2.790759194979419E-2</v>
      </c>
    </row>
    <row r="3803" spans="1:9">
      <c r="A3803" s="1">
        <v>36847</v>
      </c>
      <c r="B3803">
        <v>2934.51001</v>
      </c>
      <c r="C3803">
        <v>3000.919922</v>
      </c>
      <c r="D3803">
        <v>2850.1499020000001</v>
      </c>
      <c r="E3803">
        <v>2934.8100589999999</v>
      </c>
      <c r="F3803">
        <v>1760850000</v>
      </c>
      <c r="G3803">
        <v>2934.8100589999999</v>
      </c>
      <c r="H3803">
        <f t="shared" si="118"/>
        <v>1.0224841591184229E-4</v>
      </c>
      <c r="I3803">
        <f t="shared" si="119"/>
        <v>2.7963439535299405E-2</v>
      </c>
    </row>
    <row r="3804" spans="1:9">
      <c r="A3804" s="1">
        <v>36846</v>
      </c>
      <c r="B3804">
        <v>3016.8000489999999</v>
      </c>
      <c r="C3804">
        <v>3082.419922</v>
      </c>
      <c r="D3804">
        <v>2925.080078</v>
      </c>
      <c r="E3804">
        <v>2925.1599120000001</v>
      </c>
      <c r="F3804">
        <v>1523710000</v>
      </c>
      <c r="G3804">
        <v>2925.1599120000001</v>
      </c>
      <c r="H3804">
        <f t="shared" si="118"/>
        <v>-3.0376602861159615E-2</v>
      </c>
      <c r="I3804">
        <f t="shared" si="119"/>
        <v>2.7941492969328328E-2</v>
      </c>
    </row>
    <row r="3805" spans="1:9">
      <c r="A3805" s="1">
        <v>36845</v>
      </c>
      <c r="B3805">
        <v>3027.610107</v>
      </c>
      <c r="C3805">
        <v>3128.3701169999999</v>
      </c>
      <c r="D3805">
        <v>3001.830078</v>
      </c>
      <c r="E3805">
        <v>3076.6999510000001</v>
      </c>
      <c r="F3805">
        <v>1705940000</v>
      </c>
      <c r="G3805">
        <v>3076.6999510000001</v>
      </c>
      <c r="H3805">
        <f t="shared" si="118"/>
        <v>1.6214057380275513E-2</v>
      </c>
      <c r="I3805">
        <f t="shared" si="119"/>
        <v>2.7879712546147285E-2</v>
      </c>
    </row>
    <row r="3806" spans="1:9">
      <c r="A3806" s="1">
        <v>36844</v>
      </c>
      <c r="B3806">
        <v>2952.6201169999999</v>
      </c>
      <c r="C3806">
        <v>3043.6599120000001</v>
      </c>
      <c r="D3806">
        <v>2926.6599120000001</v>
      </c>
      <c r="E3806">
        <v>3039.5</v>
      </c>
      <c r="F3806">
        <v>1785310000</v>
      </c>
      <c r="G3806">
        <v>3039.5</v>
      </c>
      <c r="H3806">
        <f t="shared" si="118"/>
        <v>2.9424673529717085E-2</v>
      </c>
      <c r="I3806">
        <f t="shared" si="119"/>
        <v>2.7722636641941939E-2</v>
      </c>
    </row>
    <row r="3807" spans="1:9">
      <c r="A3807" s="1">
        <v>36843</v>
      </c>
      <c r="B3807">
        <v>2798.9499510000001</v>
      </c>
      <c r="C3807">
        <v>2969.6201169999999</v>
      </c>
      <c r="D3807">
        <v>2742.469971</v>
      </c>
      <c r="E3807">
        <v>2836.6201169999999</v>
      </c>
      <c r="F3807">
        <v>2048330000</v>
      </c>
      <c r="G3807">
        <v>2836.6201169999999</v>
      </c>
      <c r="H3807">
        <f t="shared" si="118"/>
        <v>1.3458677954045303E-2</v>
      </c>
      <c r="I3807">
        <f t="shared" si="119"/>
        <v>2.7717911212150063E-2</v>
      </c>
    </row>
    <row r="3808" spans="1:9">
      <c r="A3808" s="1">
        <v>36840</v>
      </c>
      <c r="B3808">
        <v>2974.429932</v>
      </c>
      <c r="C3808">
        <v>3011.580078</v>
      </c>
      <c r="D3808">
        <v>2890.0200199999999</v>
      </c>
      <c r="E3808">
        <v>2890.26001</v>
      </c>
      <c r="F3808">
        <v>1779930000</v>
      </c>
      <c r="G3808">
        <v>2890.26001</v>
      </c>
      <c r="H3808">
        <f t="shared" si="118"/>
        <v>-2.8297833172827296E-2</v>
      </c>
      <c r="I3808">
        <f t="shared" si="119"/>
        <v>2.794245957522826E-2</v>
      </c>
    </row>
    <row r="3809" spans="1:9">
      <c r="A3809" s="1">
        <v>36839</v>
      </c>
      <c r="B3809">
        <v>2993.0200199999999</v>
      </c>
      <c r="C3809">
        <v>3081.6201169999999</v>
      </c>
      <c r="D3809">
        <v>2923.1000979999999</v>
      </c>
      <c r="E3809">
        <v>3057.0600589999999</v>
      </c>
      <c r="F3809">
        <v>1942770000</v>
      </c>
      <c r="G3809">
        <v>3057.0600589999999</v>
      </c>
      <c r="H3809">
        <f t="shared" si="118"/>
        <v>2.1396461958847833E-2</v>
      </c>
      <c r="I3809">
        <f t="shared" si="119"/>
        <v>2.8125221090488657E-2</v>
      </c>
    </row>
    <row r="3810" spans="1:9">
      <c r="A3810" s="1">
        <v>36838</v>
      </c>
      <c r="B3810">
        <v>3295.7700199999999</v>
      </c>
      <c r="C3810">
        <v>3296.3000489999999</v>
      </c>
      <c r="D3810">
        <v>3058.6599120000001</v>
      </c>
      <c r="E3810">
        <v>3059.0900879999999</v>
      </c>
      <c r="F3810">
        <v>1678000000</v>
      </c>
      <c r="G3810">
        <v>3059.0900879999999</v>
      </c>
      <c r="H3810">
        <f t="shared" si="118"/>
        <v>-7.1813242599979718E-2</v>
      </c>
      <c r="I3810">
        <f t="shared" si="119"/>
        <v>2.7176895654794597E-2</v>
      </c>
    </row>
    <row r="3811" spans="1:9">
      <c r="A3811" s="1">
        <v>36837</v>
      </c>
      <c r="B3811">
        <v>3262.580078</v>
      </c>
      <c r="C3811">
        <v>3304.3798830000001</v>
      </c>
      <c r="D3811">
        <v>3217.4499510000001</v>
      </c>
      <c r="E3811">
        <v>3279.570068</v>
      </c>
      <c r="F3811">
        <v>1700120000</v>
      </c>
      <c r="G3811">
        <v>3279.570068</v>
      </c>
      <c r="H3811">
        <f t="shared" si="118"/>
        <v>5.2075319513429684E-3</v>
      </c>
      <c r="I3811">
        <f t="shared" si="119"/>
        <v>2.7332119297910993E-2</v>
      </c>
    </row>
    <row r="3812" spans="1:9">
      <c r="A3812" s="1">
        <v>36836</v>
      </c>
      <c r="B3812">
        <v>3346.1499020000001</v>
      </c>
      <c r="C3812">
        <v>3369.469971</v>
      </c>
      <c r="D3812">
        <v>3285.7700199999999</v>
      </c>
      <c r="E3812">
        <v>3290.469971</v>
      </c>
      <c r="F3812">
        <v>1608520000</v>
      </c>
      <c r="G3812">
        <v>3290.469971</v>
      </c>
      <c r="H3812">
        <f t="shared" si="118"/>
        <v>-1.6639998993087584E-2</v>
      </c>
      <c r="I3812">
        <f t="shared" si="119"/>
        <v>2.7410875331474703E-2</v>
      </c>
    </row>
    <row r="3813" spans="1:9">
      <c r="A3813" s="1">
        <v>36833</v>
      </c>
      <c r="B3813">
        <v>3329.26001</v>
      </c>
      <c r="C3813">
        <v>3359.98999</v>
      </c>
      <c r="D3813">
        <v>3275.070068</v>
      </c>
      <c r="E3813">
        <v>3321.9099120000001</v>
      </c>
      <c r="F3813">
        <v>1846200000</v>
      </c>
      <c r="G3813">
        <v>3321.9099120000001</v>
      </c>
      <c r="H3813">
        <f t="shared" si="118"/>
        <v>-2.2077272360592494E-3</v>
      </c>
      <c r="I3813">
        <f t="shared" si="119"/>
        <v>2.7496237868907675E-2</v>
      </c>
    </row>
    <row r="3814" spans="1:9">
      <c r="A3814" s="1">
        <v>36832</v>
      </c>
      <c r="B3814">
        <v>3292.1298830000001</v>
      </c>
      <c r="C3814">
        <v>3326.3701169999999</v>
      </c>
      <c r="D3814">
        <v>3259.070068</v>
      </c>
      <c r="E3814">
        <v>3308.4799800000001</v>
      </c>
      <c r="F3814">
        <v>2226920000</v>
      </c>
      <c r="G3814">
        <v>3308.4799800000001</v>
      </c>
      <c r="H3814">
        <f t="shared" si="118"/>
        <v>4.9664191818278892E-3</v>
      </c>
      <c r="I3814">
        <f t="shared" si="119"/>
        <v>2.7551204778515376E-2</v>
      </c>
    </row>
    <row r="3815" spans="1:9">
      <c r="A3815" s="1">
        <v>36831</v>
      </c>
      <c r="B3815">
        <v>3214.3999020000001</v>
      </c>
      <c r="C3815">
        <v>3311</v>
      </c>
      <c r="D3815">
        <v>3176.8701169999999</v>
      </c>
      <c r="E3815">
        <v>3225.2700199999999</v>
      </c>
      <c r="F3815">
        <v>2024380000</v>
      </c>
      <c r="G3815">
        <v>3225.2700199999999</v>
      </c>
      <c r="H3815">
        <f t="shared" si="118"/>
        <v>3.3816943539714617E-3</v>
      </c>
      <c r="I3815">
        <f t="shared" si="119"/>
        <v>2.7672883485767547E-2</v>
      </c>
    </row>
    <row r="3816" spans="1:9">
      <c r="A3816" s="1">
        <v>36830</v>
      </c>
      <c r="B3816">
        <v>3120.209961</v>
      </c>
      <c r="C3816">
        <v>3304.6201169999999</v>
      </c>
      <c r="D3816">
        <v>3120.209961</v>
      </c>
      <c r="E3816">
        <v>3282.3000489999999</v>
      </c>
      <c r="F3816">
        <v>2146420000</v>
      </c>
      <c r="G3816">
        <v>3282.3000489999999</v>
      </c>
      <c r="H3816">
        <f t="shared" si="118"/>
        <v>5.1948455400754975E-2</v>
      </c>
      <c r="I3816">
        <f t="shared" si="119"/>
        <v>2.7271178224172781E-2</v>
      </c>
    </row>
    <row r="3817" spans="1:9">
      <c r="A3817" s="1">
        <v>36829</v>
      </c>
      <c r="B3817">
        <v>3128.9399410000001</v>
      </c>
      <c r="C3817">
        <v>3195.4499510000001</v>
      </c>
      <c r="D3817">
        <v>3038.4099120000001</v>
      </c>
      <c r="E3817">
        <v>3081.070068</v>
      </c>
      <c r="F3817">
        <v>1741440000</v>
      </c>
      <c r="G3817">
        <v>3081.070068</v>
      </c>
      <c r="H3817">
        <f t="shared" si="118"/>
        <v>-1.5299070580658389E-2</v>
      </c>
      <c r="I3817">
        <f t="shared" si="119"/>
        <v>2.754894797413502E-2</v>
      </c>
    </row>
    <row r="3818" spans="1:9">
      <c r="A3818" s="1">
        <v>36826</v>
      </c>
      <c r="B3818">
        <v>3232.8100589999999</v>
      </c>
      <c r="C3818">
        <v>3275.219971</v>
      </c>
      <c r="D3818">
        <v>3109.0600589999999</v>
      </c>
      <c r="E3818">
        <v>3175.25</v>
      </c>
      <c r="F3818">
        <v>1963390000</v>
      </c>
      <c r="G3818">
        <v>3175.25</v>
      </c>
      <c r="H3818">
        <f t="shared" si="118"/>
        <v>-1.7804961612190997E-2</v>
      </c>
      <c r="I3818">
        <f t="shared" si="119"/>
        <v>2.7535763834536688E-2</v>
      </c>
    </row>
    <row r="3819" spans="1:9">
      <c r="A3819" s="1">
        <v>36825</v>
      </c>
      <c r="B3819">
        <v>3127.4399410000001</v>
      </c>
      <c r="C3819">
        <v>3185.9099120000001</v>
      </c>
      <c r="D3819">
        <v>2956.1999510000001</v>
      </c>
      <c r="E3819">
        <v>3167.139893</v>
      </c>
      <c r="F3819">
        <v>2292490000</v>
      </c>
      <c r="G3819">
        <v>3167.139893</v>
      </c>
      <c r="H3819">
        <f t="shared" si="118"/>
        <v>1.2694073347194596E-2</v>
      </c>
      <c r="I3819">
        <f t="shared" si="119"/>
        <v>2.7490184521215228E-2</v>
      </c>
    </row>
    <row r="3820" spans="1:9">
      <c r="A3820" s="1">
        <v>36824</v>
      </c>
      <c r="B3820">
        <v>3245.6899410000001</v>
      </c>
      <c r="C3820">
        <v>3283.1999510000001</v>
      </c>
      <c r="D3820">
        <v>3086.610107</v>
      </c>
      <c r="E3820">
        <v>3107.610107</v>
      </c>
      <c r="F3820">
        <v>2170930000</v>
      </c>
      <c r="G3820">
        <v>3107.610107</v>
      </c>
      <c r="H3820">
        <f t="shared" si="118"/>
        <v>-4.2542521470013736E-2</v>
      </c>
      <c r="I3820">
        <f t="shared" si="119"/>
        <v>2.7494136225418207E-2</v>
      </c>
    </row>
    <row r="3821" spans="1:9">
      <c r="A3821" s="1">
        <v>36823</v>
      </c>
      <c r="B3821">
        <v>3455.3701169999999</v>
      </c>
      <c r="C3821">
        <v>3481.3100589999999</v>
      </c>
      <c r="D3821">
        <v>3326.1201169999999</v>
      </c>
      <c r="E3821">
        <v>3353.26001</v>
      </c>
      <c r="F3821">
        <v>1880860000</v>
      </c>
      <c r="G3821">
        <v>3353.26001</v>
      </c>
      <c r="H3821">
        <f t="shared" si="118"/>
        <v>-2.9551134478367654E-2</v>
      </c>
      <c r="I3821">
        <f t="shared" si="119"/>
        <v>2.7348997520192837E-2</v>
      </c>
    </row>
    <row r="3822" spans="1:9">
      <c r="A3822" s="1">
        <v>36822</v>
      </c>
      <c r="B3822">
        <v>3451.3999020000001</v>
      </c>
      <c r="C3822">
        <v>3498.040039</v>
      </c>
      <c r="D3822">
        <v>3378.3400879999999</v>
      </c>
      <c r="E3822">
        <v>3422</v>
      </c>
      <c r="F3822">
        <v>1690110000</v>
      </c>
      <c r="G3822">
        <v>3422</v>
      </c>
      <c r="H3822">
        <f t="shared" si="118"/>
        <v>-8.5182542837077789E-3</v>
      </c>
      <c r="I3822">
        <f t="shared" si="119"/>
        <v>2.7423206719201901E-2</v>
      </c>
    </row>
    <row r="3823" spans="1:9">
      <c r="A3823" s="1">
        <v>36819</v>
      </c>
      <c r="B3823">
        <v>3379.7299800000001</v>
      </c>
      <c r="C3823">
        <v>3514.959961</v>
      </c>
      <c r="D3823">
        <v>3378.9499510000001</v>
      </c>
      <c r="E3823">
        <v>3456.610107</v>
      </c>
      <c r="F3823">
        <v>2171490000</v>
      </c>
      <c r="G3823">
        <v>3456.610107</v>
      </c>
      <c r="H3823">
        <f t="shared" si="118"/>
        <v>2.2747416940095286E-2</v>
      </c>
      <c r="I3823">
        <f t="shared" si="119"/>
        <v>2.7412159773312343E-2</v>
      </c>
    </row>
    <row r="3824" spans="1:9">
      <c r="A3824" s="1">
        <v>36818</v>
      </c>
      <c r="B3824">
        <v>3316.6298830000001</v>
      </c>
      <c r="C3824">
        <v>3404.330078</v>
      </c>
      <c r="D3824">
        <v>3271.1999510000001</v>
      </c>
      <c r="E3824">
        <v>3402.9499510000001</v>
      </c>
      <c r="F3824">
        <v>2343470000</v>
      </c>
      <c r="G3824">
        <v>3402.9499510000001</v>
      </c>
      <c r="H3824">
        <f t="shared" si="118"/>
        <v>2.6026439803382786E-2</v>
      </c>
      <c r="I3824">
        <f t="shared" si="119"/>
        <v>2.7528839463734689E-2</v>
      </c>
    </row>
    <row r="3825" spans="1:9">
      <c r="A3825" s="1">
        <v>36817</v>
      </c>
      <c r="B3825">
        <v>3045.6999510000001</v>
      </c>
      <c r="C3825">
        <v>3245.580078</v>
      </c>
      <c r="D3825">
        <v>2982.040039</v>
      </c>
      <c r="E3825">
        <v>3139.3100589999999</v>
      </c>
      <c r="F3825">
        <v>2519920000</v>
      </c>
      <c r="G3825">
        <v>3139.3100589999999</v>
      </c>
      <c r="H3825">
        <f t="shared" si="118"/>
        <v>3.0735170734485739E-2</v>
      </c>
      <c r="I3825">
        <f t="shared" si="119"/>
        <v>2.751024404627422E-2</v>
      </c>
    </row>
    <row r="3826" spans="1:9">
      <c r="A3826" s="1">
        <v>36816</v>
      </c>
      <c r="B3826">
        <v>3313.8100589999999</v>
      </c>
      <c r="C3826">
        <v>3326.1298830000001</v>
      </c>
      <c r="D3826">
        <v>3127.6298830000001</v>
      </c>
      <c r="E3826">
        <v>3172.1899410000001</v>
      </c>
      <c r="F3826">
        <v>1936790000</v>
      </c>
      <c r="G3826">
        <v>3172.1899410000001</v>
      </c>
      <c r="H3826">
        <f t="shared" si="118"/>
        <v>-4.2736341395117908E-2</v>
      </c>
      <c r="I3826">
        <f t="shared" si="119"/>
        <v>2.7216998169953155E-2</v>
      </c>
    </row>
    <row r="3827" spans="1:9">
      <c r="A3827" s="1">
        <v>36815</v>
      </c>
      <c r="B3827">
        <v>3265.959961</v>
      </c>
      <c r="C3827">
        <v>3296.9499510000001</v>
      </c>
      <c r="D3827">
        <v>3203.1298830000001</v>
      </c>
      <c r="E3827">
        <v>3249.459961</v>
      </c>
      <c r="F3827">
        <v>1788600000</v>
      </c>
      <c r="G3827">
        <v>3249.459961</v>
      </c>
      <c r="H3827">
        <f t="shared" si="118"/>
        <v>-5.0521133746379079E-3</v>
      </c>
      <c r="I3827">
        <f t="shared" si="119"/>
        <v>2.7223762052315553E-2</v>
      </c>
    </row>
    <row r="3828" spans="1:9">
      <c r="A3828" s="1">
        <v>36812</v>
      </c>
      <c r="B3828">
        <v>2990.98999</v>
      </c>
      <c r="C3828">
        <v>3278.7700199999999</v>
      </c>
      <c r="D3828">
        <v>2990.98999</v>
      </c>
      <c r="E3828">
        <v>3277.7700199999999</v>
      </c>
      <c r="F3828">
        <v>2070750000</v>
      </c>
      <c r="G3828">
        <v>3277.7700199999999</v>
      </c>
      <c r="H3828">
        <f t="shared" si="118"/>
        <v>9.5881307178831407E-2</v>
      </c>
      <c r="I3828">
        <f t="shared" si="119"/>
        <v>2.5338619728283468E-2</v>
      </c>
    </row>
    <row r="3829" spans="1:9">
      <c r="A3829" s="1">
        <v>36811</v>
      </c>
      <c r="B3829">
        <v>3175.75</v>
      </c>
      <c r="C3829">
        <v>3183.959961</v>
      </c>
      <c r="D3829">
        <v>3000.429932</v>
      </c>
      <c r="E3829">
        <v>3004.4499510000001</v>
      </c>
      <c r="F3829">
        <v>2128660000</v>
      </c>
      <c r="G3829">
        <v>3004.4499510000001</v>
      </c>
      <c r="H3829">
        <f t="shared" si="118"/>
        <v>-5.3940029599307236E-2</v>
      </c>
      <c r="I3829">
        <f t="shared" si="119"/>
        <v>2.4829118276251557E-2</v>
      </c>
    </row>
    <row r="3830" spans="1:9">
      <c r="A3830" s="1">
        <v>36810</v>
      </c>
      <c r="B3830">
        <v>3077.51001</v>
      </c>
      <c r="C3830">
        <v>3220.5200199999999</v>
      </c>
      <c r="D3830">
        <v>3047.169922</v>
      </c>
      <c r="E3830">
        <v>3100.530029</v>
      </c>
      <c r="F3830">
        <v>2340450000</v>
      </c>
      <c r="G3830">
        <v>3100.530029</v>
      </c>
      <c r="H3830">
        <f t="shared" si="118"/>
        <v>7.4800793255584072E-3</v>
      </c>
      <c r="I3830">
        <f t="shared" si="119"/>
        <v>2.4809504512399029E-2</v>
      </c>
    </row>
    <row r="3831" spans="1:9">
      <c r="A3831" s="1">
        <v>36809</v>
      </c>
      <c r="B3831">
        <v>3271.6899410000001</v>
      </c>
      <c r="C3831">
        <v>3336.610107</v>
      </c>
      <c r="D3831">
        <v>3175.3798830000001</v>
      </c>
      <c r="E3831">
        <v>3188.290039</v>
      </c>
      <c r="F3831">
        <v>1874430000</v>
      </c>
      <c r="G3831">
        <v>3188.290039</v>
      </c>
      <c r="H3831">
        <f t="shared" si="118"/>
        <v>-2.5491383200728589E-2</v>
      </c>
      <c r="I3831">
        <f t="shared" si="119"/>
        <v>2.573103583640976E-2</v>
      </c>
    </row>
    <row r="3832" spans="1:9">
      <c r="A3832" s="1">
        <v>36808</v>
      </c>
      <c r="B3832">
        <v>3306.75</v>
      </c>
      <c r="C3832">
        <v>3359.929932</v>
      </c>
      <c r="D3832">
        <v>3185.280029</v>
      </c>
      <c r="E3832">
        <v>3318.8999020000001</v>
      </c>
      <c r="F3832">
        <v>1437770000</v>
      </c>
      <c r="G3832">
        <v>3318.8999020000001</v>
      </c>
      <c r="H3832">
        <f t="shared" si="118"/>
        <v>3.6742729265895851E-3</v>
      </c>
      <c r="I3832">
        <f t="shared" si="119"/>
        <v>2.6422871920203699E-2</v>
      </c>
    </row>
    <row r="3833" spans="1:9">
      <c r="A3833" s="1">
        <v>36805</v>
      </c>
      <c r="B3833">
        <v>3432.820068</v>
      </c>
      <c r="C3833">
        <v>3468.280029</v>
      </c>
      <c r="D3833">
        <v>3262.8000489999999</v>
      </c>
      <c r="E3833">
        <v>3311.9399410000001</v>
      </c>
      <c r="F3833">
        <v>1870690000</v>
      </c>
      <c r="G3833">
        <v>3311.9399410000001</v>
      </c>
      <c r="H3833">
        <f t="shared" si="118"/>
        <v>-3.5213068149658668E-2</v>
      </c>
      <c r="I3833">
        <f t="shared" si="119"/>
        <v>2.6307755050702625E-2</v>
      </c>
    </row>
    <row r="3834" spans="1:9">
      <c r="A3834" s="1">
        <v>36804</v>
      </c>
      <c r="B3834">
        <v>3421.459961</v>
      </c>
      <c r="C3834">
        <v>3492.280029</v>
      </c>
      <c r="D3834">
        <v>3392</v>
      </c>
      <c r="E3834">
        <v>3424.320068</v>
      </c>
      <c r="F3834">
        <v>1872960000</v>
      </c>
      <c r="G3834">
        <v>3424.320068</v>
      </c>
      <c r="H3834">
        <f t="shared" si="118"/>
        <v>8.3593174627244189E-4</v>
      </c>
      <c r="I3834">
        <f t="shared" si="119"/>
        <v>2.8382759960363251E-2</v>
      </c>
    </row>
    <row r="3835" spans="1:9">
      <c r="A3835" s="1">
        <v>36803</v>
      </c>
      <c r="B3835">
        <v>3337.9099120000001</v>
      </c>
      <c r="C3835">
        <v>3476.5200199999999</v>
      </c>
      <c r="D3835">
        <v>3291.610107</v>
      </c>
      <c r="E3835">
        <v>3453.360107</v>
      </c>
      <c r="F3835">
        <v>2129330000</v>
      </c>
      <c r="G3835">
        <v>3453.360107</v>
      </c>
      <c r="H3835">
        <f t="shared" si="118"/>
        <v>3.4587570678570156E-2</v>
      </c>
      <c r="I3835">
        <f t="shared" si="119"/>
        <v>2.8153994851392722E-2</v>
      </c>
    </row>
    <row r="3836" spans="1:9">
      <c r="A3836" s="1">
        <v>36802</v>
      </c>
      <c r="B3836">
        <v>3528</v>
      </c>
      <c r="C3836">
        <v>3544.540039</v>
      </c>
      <c r="D3836">
        <v>3351.610107</v>
      </c>
      <c r="E3836">
        <v>3353.3400879999999</v>
      </c>
      <c r="F3836">
        <v>1958840000</v>
      </c>
      <c r="G3836">
        <v>3353.3400879999999</v>
      </c>
      <c r="H3836">
        <f t="shared" si="118"/>
        <v>-4.9506777777777802E-2</v>
      </c>
      <c r="I3836">
        <f t="shared" si="119"/>
        <v>2.7790215620610868E-2</v>
      </c>
    </row>
    <row r="3837" spans="1:9">
      <c r="A3837" s="1">
        <v>36801</v>
      </c>
      <c r="B3837">
        <v>3613.73999</v>
      </c>
      <c r="C3837">
        <v>3613.860107</v>
      </c>
      <c r="D3837">
        <v>3447.709961</v>
      </c>
      <c r="E3837">
        <v>3457.969971</v>
      </c>
      <c r="F3837">
        <v>1799220000</v>
      </c>
      <c r="G3837">
        <v>3457.969971</v>
      </c>
      <c r="H3837">
        <f t="shared" si="118"/>
        <v>-4.3104932682221014E-2</v>
      </c>
      <c r="I3837">
        <f t="shared" si="119"/>
        <v>2.7909985984933071E-2</v>
      </c>
    </row>
    <row r="3838" spans="1:9">
      <c r="A3838" s="1">
        <v>36798</v>
      </c>
      <c r="B3838">
        <v>3684.8701169999999</v>
      </c>
      <c r="C3838">
        <v>3690.23999</v>
      </c>
      <c r="D3838">
        <v>3557.540039</v>
      </c>
      <c r="E3838">
        <v>3570.610107</v>
      </c>
      <c r="F3838">
        <v>2018050000</v>
      </c>
      <c r="G3838">
        <v>3570.610107</v>
      </c>
      <c r="H3838">
        <f t="shared" si="118"/>
        <v>-3.1007879890492206E-2</v>
      </c>
      <c r="I3838">
        <f t="shared" si="119"/>
        <v>2.8811490248182667E-2</v>
      </c>
    </row>
    <row r="3839" spans="1:9">
      <c r="A3839" s="1">
        <v>36797</v>
      </c>
      <c r="B3839">
        <v>3556.98999</v>
      </c>
      <c r="C3839">
        <v>3725.75</v>
      </c>
      <c r="D3839">
        <v>3556.3400879999999</v>
      </c>
      <c r="E3839">
        <v>3725.1499020000001</v>
      </c>
      <c r="F3839">
        <v>2001450000</v>
      </c>
      <c r="G3839">
        <v>3725.1499020000001</v>
      </c>
      <c r="H3839">
        <f t="shared" si="118"/>
        <v>4.7275902511044195E-2</v>
      </c>
      <c r="I3839">
        <f t="shared" si="119"/>
        <v>2.8391866371675966E-2</v>
      </c>
    </row>
    <row r="3840" spans="1:9">
      <c r="A3840" s="1">
        <v>36796</v>
      </c>
      <c r="B3840">
        <v>3631.080078</v>
      </c>
      <c r="C3840">
        <v>3648.9399410000001</v>
      </c>
      <c r="D3840">
        <v>3533.669922</v>
      </c>
      <c r="E3840">
        <v>3571.8999020000001</v>
      </c>
      <c r="F3840">
        <v>1948200000</v>
      </c>
      <c r="G3840">
        <v>3571.8999020000001</v>
      </c>
      <c r="H3840">
        <f t="shared" si="118"/>
        <v>-1.6298229377688718E-2</v>
      </c>
      <c r="I3840">
        <f t="shared" si="119"/>
        <v>2.8801849704962044E-2</v>
      </c>
    </row>
    <row r="3841" spans="1:9">
      <c r="A3841" s="1">
        <v>36795</v>
      </c>
      <c r="B3841">
        <v>3643.6499020000001</v>
      </c>
      <c r="C3841">
        <v>3696.98999</v>
      </c>
      <c r="D3841">
        <v>3566.709961</v>
      </c>
      <c r="E3841">
        <v>3582.5900879999999</v>
      </c>
      <c r="F3841">
        <v>1825900000</v>
      </c>
      <c r="G3841">
        <v>3582.5900879999999</v>
      </c>
      <c r="H3841">
        <f t="shared" si="118"/>
        <v>-1.6757870718173126E-2</v>
      </c>
      <c r="I3841">
        <f t="shared" si="119"/>
        <v>2.8976468492091064E-2</v>
      </c>
    </row>
    <row r="3842" spans="1:9">
      <c r="A3842" s="1">
        <v>36794</v>
      </c>
      <c r="B3842">
        <v>3753.3100589999999</v>
      </c>
      <c r="C3842">
        <v>3774.780029</v>
      </c>
      <c r="D3842">
        <v>3611.0900879999999</v>
      </c>
      <c r="E3842">
        <v>3622.1000979999999</v>
      </c>
      <c r="F3842">
        <v>1774680000</v>
      </c>
      <c r="G3842">
        <v>3622.1000979999999</v>
      </c>
      <c r="H3842">
        <f t="shared" si="118"/>
        <v>-3.4958465710919311E-2</v>
      </c>
      <c r="I3842">
        <f t="shared" si="119"/>
        <v>2.8842625625480713E-2</v>
      </c>
    </row>
    <row r="3843" spans="1:9">
      <c r="A3843" s="1">
        <v>36791</v>
      </c>
      <c r="B3843">
        <v>3718.1499020000001</v>
      </c>
      <c r="C3843">
        <v>3718.1499020000001</v>
      </c>
      <c r="D3843">
        <v>3505.179932</v>
      </c>
      <c r="E3843">
        <v>3701.179932</v>
      </c>
      <c r="F3843">
        <v>2164340000</v>
      </c>
      <c r="G3843">
        <v>3701.179932</v>
      </c>
      <c r="H3843">
        <f t="shared" ref="H3843:H3906" si="120">(E3843-B3843)/B3843</f>
        <v>-4.5640897885456215E-3</v>
      </c>
      <c r="I3843">
        <f t="shared" ref="I3843:I3906" si="121">STDEV(H3844:H3933)</f>
        <v>2.9077181155804183E-2</v>
      </c>
    </row>
    <row r="3844" spans="1:9">
      <c r="A3844" s="1">
        <v>36790</v>
      </c>
      <c r="B3844">
        <v>3790.4499510000001</v>
      </c>
      <c r="C3844">
        <v>3790.4499510000001</v>
      </c>
      <c r="D3844">
        <v>3691.929932</v>
      </c>
      <c r="E3844">
        <v>3718.1499020000001</v>
      </c>
      <c r="F3844">
        <v>1616010000</v>
      </c>
      <c r="G3844">
        <v>3718.1499020000001</v>
      </c>
      <c r="H3844">
        <f t="shared" si="120"/>
        <v>-1.9074265571274902E-2</v>
      </c>
      <c r="I3844">
        <f t="shared" si="121"/>
        <v>2.917776918973003E-2</v>
      </c>
    </row>
    <row r="3845" spans="1:9">
      <c r="A3845" s="1">
        <v>36789</v>
      </c>
      <c r="B3845">
        <v>3756.3999020000001</v>
      </c>
      <c r="C3845">
        <v>3810.3000489999999</v>
      </c>
      <c r="D3845">
        <v>3660.3100589999999</v>
      </c>
      <c r="E3845">
        <v>3790.4499510000001</v>
      </c>
      <c r="F3845">
        <v>1802040000</v>
      </c>
      <c r="G3845">
        <v>3790.4499510000001</v>
      </c>
      <c r="H3845">
        <f t="shared" si="120"/>
        <v>9.0645431499108645E-3</v>
      </c>
      <c r="I3845">
        <f t="shared" si="121"/>
        <v>2.9173144795379833E-2</v>
      </c>
    </row>
    <row r="3846" spans="1:9">
      <c r="A3846" s="1">
        <v>36788</v>
      </c>
      <c r="B3846">
        <v>3588.3701169999999</v>
      </c>
      <c r="C3846">
        <v>3756.8701169999999</v>
      </c>
      <c r="D3846">
        <v>3588.3701169999999</v>
      </c>
      <c r="E3846">
        <v>3756.3999020000001</v>
      </c>
      <c r="F3846">
        <v>1707400000</v>
      </c>
      <c r="G3846">
        <v>3756.3999020000001</v>
      </c>
      <c r="H3846">
        <f t="shared" si="120"/>
        <v>4.6826213439899789E-2</v>
      </c>
      <c r="I3846">
        <f t="shared" si="121"/>
        <v>2.8847430676130131E-2</v>
      </c>
    </row>
    <row r="3847" spans="1:9">
      <c r="A3847" s="1">
        <v>36787</v>
      </c>
      <c r="B3847">
        <v>3676.330078</v>
      </c>
      <c r="C3847">
        <v>3723.669922</v>
      </c>
      <c r="D3847">
        <v>3548.5900879999999</v>
      </c>
      <c r="E3847">
        <v>3585.5200199999999</v>
      </c>
      <c r="F3847">
        <v>1613970000</v>
      </c>
      <c r="G3847">
        <v>3585.5200199999999</v>
      </c>
      <c r="H3847">
        <f t="shared" si="120"/>
        <v>-2.4701279828878309E-2</v>
      </c>
      <c r="I3847">
        <f t="shared" si="121"/>
        <v>2.9342980072863734E-2</v>
      </c>
    </row>
    <row r="3848" spans="1:9">
      <c r="A3848" s="1">
        <v>36784</v>
      </c>
      <c r="B3848">
        <v>3731.7299800000001</v>
      </c>
      <c r="C3848">
        <v>3748.76001</v>
      </c>
      <c r="D3848">
        <v>3640.580078</v>
      </c>
      <c r="E3848">
        <v>3676.330078</v>
      </c>
      <c r="F3848">
        <v>1777540000</v>
      </c>
      <c r="G3848">
        <v>3676.330078</v>
      </c>
      <c r="H3848">
        <f t="shared" si="120"/>
        <v>-1.4845635213939062E-2</v>
      </c>
      <c r="I3848">
        <f t="shared" si="121"/>
        <v>2.9401348004385246E-2</v>
      </c>
    </row>
    <row r="3849" spans="1:9">
      <c r="A3849" s="1">
        <v>36783</v>
      </c>
      <c r="B3849">
        <v>3741.75</v>
      </c>
      <c r="C3849">
        <v>3834.51001</v>
      </c>
      <c r="D3849">
        <v>3715.6499020000001</v>
      </c>
      <c r="E3849">
        <v>3737.419922</v>
      </c>
      <c r="F3849">
        <v>1699480000</v>
      </c>
      <c r="G3849">
        <v>3737.419922</v>
      </c>
      <c r="H3849">
        <f t="shared" si="120"/>
        <v>-1.1572333801028818E-3</v>
      </c>
      <c r="I3849">
        <f t="shared" si="121"/>
        <v>2.9795939909820053E-2</v>
      </c>
    </row>
    <row r="3850" spans="1:9">
      <c r="A3850" s="1">
        <v>36782</v>
      </c>
      <c r="B3850">
        <v>3666.8701169999999</v>
      </c>
      <c r="C3850">
        <v>3752.4499510000001</v>
      </c>
      <c r="D3850">
        <v>3610.6499020000001</v>
      </c>
      <c r="E3850">
        <v>3741.75</v>
      </c>
      <c r="F3850">
        <v>1656550000</v>
      </c>
      <c r="G3850">
        <v>3741.75</v>
      </c>
      <c r="H3850">
        <f t="shared" si="120"/>
        <v>2.0420653203081549E-2</v>
      </c>
      <c r="I3850">
        <f t="shared" si="121"/>
        <v>2.9918655598761265E-2</v>
      </c>
    </row>
    <row r="3851" spans="1:9">
      <c r="A3851" s="1">
        <v>36781</v>
      </c>
      <c r="B3851">
        <v>3706.73999</v>
      </c>
      <c r="C3851">
        <v>3792.3798830000001</v>
      </c>
      <c r="D3851">
        <v>3645.280029</v>
      </c>
      <c r="E3851">
        <v>3666.8701169999999</v>
      </c>
      <c r="F3851">
        <v>1596640000</v>
      </c>
      <c r="G3851">
        <v>3666.8701169999999</v>
      </c>
      <c r="H3851">
        <f t="shared" si="120"/>
        <v>-1.0756047930947565E-2</v>
      </c>
      <c r="I3851">
        <f t="shared" si="121"/>
        <v>2.9896247824116953E-2</v>
      </c>
    </row>
    <row r="3852" spans="1:9">
      <c r="A3852" s="1">
        <v>36780</v>
      </c>
      <c r="B3852">
        <v>3813.4399410000001</v>
      </c>
      <c r="C3852">
        <v>3852.4499510000001</v>
      </c>
      <c r="D3852">
        <v>3690.469971</v>
      </c>
      <c r="E3852">
        <v>3706.73999</v>
      </c>
      <c r="F3852">
        <v>1483670000</v>
      </c>
      <c r="G3852">
        <v>3706.73999</v>
      </c>
      <c r="H3852">
        <f t="shared" si="120"/>
        <v>-2.7979974157406051E-2</v>
      </c>
      <c r="I3852">
        <f t="shared" si="121"/>
        <v>2.9807718729055677E-2</v>
      </c>
    </row>
    <row r="3853" spans="1:9">
      <c r="A3853" s="1">
        <v>36777</v>
      </c>
      <c r="B3853">
        <v>3949.1499020000001</v>
      </c>
      <c r="C3853">
        <v>3949.1499020000001</v>
      </c>
      <c r="D3853">
        <v>3811.6000979999999</v>
      </c>
      <c r="E3853">
        <v>3813.4399410000001</v>
      </c>
      <c r="F3853">
        <v>1508550000</v>
      </c>
      <c r="G3853">
        <v>3813.4399410000001</v>
      </c>
      <c r="H3853">
        <f t="shared" si="120"/>
        <v>-3.4364347864149526E-2</v>
      </c>
      <c r="I3853">
        <f t="shared" si="121"/>
        <v>2.9848634667637149E-2</v>
      </c>
    </row>
    <row r="3854" spans="1:9">
      <c r="A3854" s="1">
        <v>36776</v>
      </c>
      <c r="B3854">
        <v>3847.790039</v>
      </c>
      <c r="C3854">
        <v>3963.9399410000001</v>
      </c>
      <c r="D3854">
        <v>3847.790039</v>
      </c>
      <c r="E3854">
        <v>3953.360107</v>
      </c>
      <c r="F3854">
        <v>1634610000</v>
      </c>
      <c r="G3854">
        <v>3953.360107</v>
      </c>
      <c r="H3854">
        <f t="shared" si="120"/>
        <v>2.7436545895169619E-2</v>
      </c>
      <c r="I3854">
        <f t="shared" si="121"/>
        <v>2.9731110321610962E-2</v>
      </c>
    </row>
    <row r="3855" spans="1:9">
      <c r="A3855" s="1">
        <v>36775</v>
      </c>
      <c r="B3855">
        <v>3978.2299800000001</v>
      </c>
      <c r="C3855">
        <v>3983.73999</v>
      </c>
      <c r="D3855">
        <v>3837.330078</v>
      </c>
      <c r="E3855">
        <v>3837.6201169999999</v>
      </c>
      <c r="F3855">
        <v>1757190000</v>
      </c>
      <c r="G3855">
        <v>3837.6201169999999</v>
      </c>
      <c r="H3855">
        <f t="shared" si="120"/>
        <v>-3.5344830164896632E-2</v>
      </c>
      <c r="I3855">
        <f t="shared" si="121"/>
        <v>2.9562183952391925E-2</v>
      </c>
    </row>
    <row r="3856" spans="1:9">
      <c r="A3856" s="1">
        <v>36774</v>
      </c>
      <c r="B3856">
        <v>4085.889893</v>
      </c>
      <c r="C3856">
        <v>4085.889893</v>
      </c>
      <c r="D3856">
        <v>3986.280029</v>
      </c>
      <c r="E3856">
        <v>3987.030029</v>
      </c>
      <c r="F3856">
        <v>1668120000</v>
      </c>
      <c r="G3856">
        <v>3987.030029</v>
      </c>
      <c r="H3856">
        <f t="shared" si="120"/>
        <v>-2.4195430270739313E-2</v>
      </c>
      <c r="I3856">
        <f t="shared" si="121"/>
        <v>2.995600857359217E-2</v>
      </c>
    </row>
    <row r="3857" spans="1:9">
      <c r="A3857" s="1">
        <v>36770</v>
      </c>
      <c r="B3857">
        <v>4084.110107</v>
      </c>
      <c r="C3857">
        <v>4147.1899409999996</v>
      </c>
      <c r="D3857">
        <v>4057.4399410000001</v>
      </c>
      <c r="E3857">
        <v>4099.2998049999997</v>
      </c>
      <c r="F3857">
        <v>1472940000</v>
      </c>
      <c r="G3857">
        <v>4099.2998049999997</v>
      </c>
      <c r="H3857">
        <f t="shared" si="120"/>
        <v>3.7192185328121176E-3</v>
      </c>
      <c r="I3857">
        <f t="shared" si="121"/>
        <v>3.0170610090596923E-2</v>
      </c>
    </row>
    <row r="3858" spans="1:9">
      <c r="A3858" s="1">
        <v>36769</v>
      </c>
      <c r="B3858">
        <v>3971.320068</v>
      </c>
      <c r="C3858">
        <v>4080.4799800000001</v>
      </c>
      <c r="D3858">
        <v>3971.320068</v>
      </c>
      <c r="E3858">
        <v>4077.5900879999999</v>
      </c>
      <c r="F3858">
        <v>1903150000</v>
      </c>
      <c r="G3858">
        <v>4077.5900879999999</v>
      </c>
      <c r="H3858">
        <f t="shared" si="120"/>
        <v>2.6759369222415424E-2</v>
      </c>
      <c r="I3858">
        <f t="shared" si="121"/>
        <v>3.1022143736430717E-2</v>
      </c>
    </row>
    <row r="3859" spans="1:9">
      <c r="A3859" s="1">
        <v>36768</v>
      </c>
      <c r="B3859">
        <v>3951.669922</v>
      </c>
      <c r="C3859">
        <v>3984.1899410000001</v>
      </c>
      <c r="D3859">
        <v>3921.48999</v>
      </c>
      <c r="E3859">
        <v>3968.7299800000001</v>
      </c>
      <c r="F3859">
        <v>1537020000</v>
      </c>
      <c r="G3859">
        <v>3968.7299800000001</v>
      </c>
      <c r="H3859">
        <f t="shared" si="120"/>
        <v>4.3171768737621874E-3</v>
      </c>
      <c r="I3859">
        <f t="shared" si="121"/>
        <v>3.1175499778109142E-2</v>
      </c>
    </row>
    <row r="3860" spans="1:9">
      <c r="A3860" s="1">
        <v>36767</v>
      </c>
      <c r="B3860">
        <v>3955.540039</v>
      </c>
      <c r="C3860">
        <v>3970.919922</v>
      </c>
      <c r="D3860">
        <v>3923.419922</v>
      </c>
      <c r="E3860">
        <v>3951.9399410000001</v>
      </c>
      <c r="F3860">
        <v>1489470000</v>
      </c>
      <c r="G3860">
        <v>3951.9399410000001</v>
      </c>
      <c r="H3860">
        <f t="shared" si="120"/>
        <v>-9.1014070506287422E-4</v>
      </c>
      <c r="I3860">
        <f t="shared" si="121"/>
        <v>3.1281024885535295E-2</v>
      </c>
    </row>
    <row r="3861" spans="1:9">
      <c r="A3861" s="1">
        <v>36766</v>
      </c>
      <c r="B3861">
        <v>3933.330078</v>
      </c>
      <c r="C3861">
        <v>3987.709961</v>
      </c>
      <c r="D3861">
        <v>3928.8000489999999</v>
      </c>
      <c r="E3861">
        <v>3954.23999</v>
      </c>
      <c r="F3861">
        <v>1373010000</v>
      </c>
      <c r="G3861">
        <v>3954.23999</v>
      </c>
      <c r="H3861">
        <f t="shared" si="120"/>
        <v>5.3160837217689711E-3</v>
      </c>
      <c r="I3861">
        <f t="shared" si="121"/>
        <v>3.1536163461809291E-2</v>
      </c>
    </row>
    <row r="3862" spans="1:9">
      <c r="A3862" s="1">
        <v>36763</v>
      </c>
      <c r="B3862">
        <v>3945.5</v>
      </c>
      <c r="C3862">
        <v>3986.7299800000001</v>
      </c>
      <c r="D3862">
        <v>3915.790039</v>
      </c>
      <c r="E3862">
        <v>3931.25</v>
      </c>
      <c r="F3862">
        <v>1285820000</v>
      </c>
      <c r="G3862">
        <v>3931.25</v>
      </c>
      <c r="H3862">
        <f t="shared" si="120"/>
        <v>-3.6117095425167913E-3</v>
      </c>
      <c r="I3862">
        <f t="shared" si="121"/>
        <v>3.1994131924815594E-2</v>
      </c>
    </row>
    <row r="3863" spans="1:9">
      <c r="A3863" s="1">
        <v>36762</v>
      </c>
      <c r="B3863">
        <v>3897.0500489999999</v>
      </c>
      <c r="C3863">
        <v>3954.6000979999999</v>
      </c>
      <c r="D3863">
        <v>3884.570068</v>
      </c>
      <c r="E3863">
        <v>3949.570068</v>
      </c>
      <c r="F3863">
        <v>1546950000</v>
      </c>
      <c r="G3863">
        <v>3949.570068</v>
      </c>
      <c r="H3863">
        <f t="shared" si="120"/>
        <v>1.3476865408355973E-2</v>
      </c>
      <c r="I3863">
        <f t="shared" si="121"/>
        <v>3.3778066584935339E-2</v>
      </c>
    </row>
    <row r="3864" spans="1:9">
      <c r="A3864" s="1">
        <v>36761</v>
      </c>
      <c r="B3864">
        <v>3818.0600589999999</v>
      </c>
      <c r="C3864">
        <v>3899.959961</v>
      </c>
      <c r="D3864">
        <v>3760.1201169999999</v>
      </c>
      <c r="E3864">
        <v>3896.919922</v>
      </c>
      <c r="F3864">
        <v>1461790000</v>
      </c>
      <c r="G3864">
        <v>3896.919922</v>
      </c>
      <c r="H3864">
        <f t="shared" si="120"/>
        <v>2.0654432298441782E-2</v>
      </c>
      <c r="I3864">
        <f t="shared" si="121"/>
        <v>3.5184276387089097E-2</v>
      </c>
    </row>
    <row r="3865" spans="1:9">
      <c r="A3865" s="1">
        <v>36760</v>
      </c>
      <c r="B3865">
        <v>3832.1000979999999</v>
      </c>
      <c r="C3865">
        <v>3898.1201169999999</v>
      </c>
      <c r="D3865">
        <v>3827.3000489999999</v>
      </c>
      <c r="E3865">
        <v>3827.889893</v>
      </c>
      <c r="F3865">
        <v>1413190000</v>
      </c>
      <c r="G3865">
        <v>3827.889893</v>
      </c>
      <c r="H3865">
        <f t="shared" si="120"/>
        <v>-1.098667804162317E-3</v>
      </c>
      <c r="I3865">
        <f t="shared" si="121"/>
        <v>3.5294290320560542E-2</v>
      </c>
    </row>
    <row r="3866" spans="1:9">
      <c r="A3866" s="1">
        <v>36759</v>
      </c>
      <c r="B3866">
        <v>3809.860107</v>
      </c>
      <c r="C3866">
        <v>3878.669922</v>
      </c>
      <c r="D3866">
        <v>3785.1999510000001</v>
      </c>
      <c r="E3866">
        <v>3827.6201169999999</v>
      </c>
      <c r="F3866">
        <v>1269330000</v>
      </c>
      <c r="G3866">
        <v>3827.6201169999999</v>
      </c>
      <c r="H3866">
        <f t="shared" si="120"/>
        <v>4.6615911086522119E-3</v>
      </c>
      <c r="I3866">
        <f t="shared" si="121"/>
        <v>3.6085820312104624E-2</v>
      </c>
    </row>
    <row r="3867" spans="1:9">
      <c r="A3867" s="1">
        <v>36756</v>
      </c>
      <c r="B3867">
        <v>3830.5900879999999</v>
      </c>
      <c r="C3867">
        <v>3868.73999</v>
      </c>
      <c r="D3867">
        <v>3799.969971</v>
      </c>
      <c r="E3867">
        <v>3807.51001</v>
      </c>
      <c r="F3867">
        <v>1447920000</v>
      </c>
      <c r="G3867">
        <v>3807.51001</v>
      </c>
      <c r="H3867">
        <f t="shared" si="120"/>
        <v>-6.0252017234374358E-3</v>
      </c>
      <c r="I3867">
        <f t="shared" si="121"/>
        <v>3.6140135987581139E-2</v>
      </c>
    </row>
    <row r="3868" spans="1:9">
      <c r="A3868" s="1">
        <v>36755</v>
      </c>
      <c r="B3868">
        <v>3721.25</v>
      </c>
      <c r="C3868">
        <v>3839.76001</v>
      </c>
      <c r="D3868">
        <v>3716.669922</v>
      </c>
      <c r="E3868">
        <v>3830.5900879999999</v>
      </c>
      <c r="F3868">
        <v>1440370000</v>
      </c>
      <c r="G3868">
        <v>3830.5900879999999</v>
      </c>
      <c r="H3868">
        <f t="shared" si="120"/>
        <v>2.9382623580786006E-2</v>
      </c>
      <c r="I3868">
        <f t="shared" si="121"/>
        <v>3.6720755975817608E-2</v>
      </c>
    </row>
    <row r="3869" spans="1:9">
      <c r="A3869" s="1">
        <v>36754</v>
      </c>
      <c r="B3869">
        <v>3722.6201169999999</v>
      </c>
      <c r="C3869">
        <v>3791.219971</v>
      </c>
      <c r="D3869">
        <v>3704.51001</v>
      </c>
      <c r="E3869">
        <v>3721.25</v>
      </c>
      <c r="F3869">
        <v>1401380000</v>
      </c>
      <c r="G3869">
        <v>3721.25</v>
      </c>
      <c r="H3869">
        <f t="shared" si="120"/>
        <v>-3.6805179065762205E-4</v>
      </c>
      <c r="I3869">
        <f t="shared" si="121"/>
        <v>3.7025116916274789E-2</v>
      </c>
    </row>
    <row r="3870" spans="1:9">
      <c r="A3870" s="1">
        <v>36753</v>
      </c>
      <c r="B3870">
        <v>3718.6999510000001</v>
      </c>
      <c r="C3870">
        <v>3761.5600589999999</v>
      </c>
      <c r="D3870">
        <v>3691.2700199999999</v>
      </c>
      <c r="E3870">
        <v>3722.6201169999999</v>
      </c>
      <c r="F3870">
        <v>1353620000</v>
      </c>
      <c r="G3870">
        <v>3722.6201169999999</v>
      </c>
      <c r="H3870">
        <f t="shared" si="120"/>
        <v>1.0541764734059021E-3</v>
      </c>
      <c r="I3870">
        <f t="shared" si="121"/>
        <v>3.7050342274716909E-2</v>
      </c>
    </row>
    <row r="3871" spans="1:9">
      <c r="A3871" s="1">
        <v>36752</v>
      </c>
      <c r="B3871">
        <v>3644.6298830000001</v>
      </c>
      <c r="C3871">
        <v>3720.8100589999999</v>
      </c>
      <c r="D3871">
        <v>3616.709961</v>
      </c>
      <c r="E3871">
        <v>3719.610107</v>
      </c>
      <c r="F3871">
        <v>1232060000</v>
      </c>
      <c r="G3871">
        <v>3719.610107</v>
      </c>
      <c r="H3871">
        <f t="shared" si="120"/>
        <v>2.0572795155342775E-2</v>
      </c>
      <c r="I3871">
        <f t="shared" si="121"/>
        <v>3.6982670287882206E-2</v>
      </c>
    </row>
    <row r="3872" spans="1:9">
      <c r="A3872" s="1">
        <v>36749</v>
      </c>
      <c r="B3872">
        <v>3595.1499020000001</v>
      </c>
      <c r="C3872">
        <v>3645.7700199999999</v>
      </c>
      <c r="D3872">
        <v>3521.530029</v>
      </c>
      <c r="E3872">
        <v>3644.610107</v>
      </c>
      <c r="F3872">
        <v>1333260000</v>
      </c>
      <c r="G3872">
        <v>3644.610107</v>
      </c>
      <c r="H3872">
        <f t="shared" si="120"/>
        <v>1.3757480591417036E-2</v>
      </c>
      <c r="I3872">
        <f t="shared" si="121"/>
        <v>3.6975089077037011E-2</v>
      </c>
    </row>
    <row r="3873" spans="1:9">
      <c r="A3873" s="1">
        <v>36748</v>
      </c>
      <c r="B3873">
        <v>3687.6899410000001</v>
      </c>
      <c r="C3873">
        <v>3690.610107</v>
      </c>
      <c r="D3873">
        <v>3594.8000489999999</v>
      </c>
      <c r="E3873">
        <v>3595.1899410000001</v>
      </c>
      <c r="F3873">
        <v>1349670000</v>
      </c>
      <c r="G3873">
        <v>3595.1899410000001</v>
      </c>
      <c r="H3873">
        <f t="shared" si="120"/>
        <v>-2.5083453728465183E-2</v>
      </c>
      <c r="I3873">
        <f t="shared" si="121"/>
        <v>3.748377387845904E-2</v>
      </c>
    </row>
    <row r="3874" spans="1:9">
      <c r="A3874" s="1">
        <v>36747</v>
      </c>
      <c r="B3874">
        <v>3708.6298830000001</v>
      </c>
      <c r="C3874">
        <v>3780.429932</v>
      </c>
      <c r="D3874">
        <v>3691.6999510000001</v>
      </c>
      <c r="E3874">
        <v>3693.040039</v>
      </c>
      <c r="F3874">
        <v>1517650000</v>
      </c>
      <c r="G3874">
        <v>3693.040039</v>
      </c>
      <c r="H3874">
        <f t="shared" si="120"/>
        <v>-4.2036667156953077E-3</v>
      </c>
      <c r="I3874">
        <f t="shared" si="121"/>
        <v>3.7630794853716884E-2</v>
      </c>
    </row>
    <row r="3875" spans="1:9">
      <c r="A3875" s="1">
        <v>36746</v>
      </c>
      <c r="B3875">
        <v>3708.9499510000001</v>
      </c>
      <c r="C3875">
        <v>3741.51001</v>
      </c>
      <c r="D3875">
        <v>3671.75</v>
      </c>
      <c r="E3875">
        <v>3686.3701169999999</v>
      </c>
      <c r="F3875">
        <v>1461590000</v>
      </c>
      <c r="G3875">
        <v>3686.3701169999999</v>
      </c>
      <c r="H3875">
        <f t="shared" si="120"/>
        <v>-6.0879317052828352E-3</v>
      </c>
      <c r="I3875">
        <f t="shared" si="121"/>
        <v>3.7741403053539561E-2</v>
      </c>
    </row>
    <row r="3876" spans="1:9">
      <c r="A3876" s="1">
        <v>36745</v>
      </c>
      <c r="B3876">
        <v>3618.6298830000001</v>
      </c>
      <c r="C3876">
        <v>3726.8999020000001</v>
      </c>
      <c r="D3876">
        <v>3618.6298830000001</v>
      </c>
      <c r="E3876">
        <v>3710.389893</v>
      </c>
      <c r="F3876">
        <v>1319680000</v>
      </c>
      <c r="G3876">
        <v>3710.389893</v>
      </c>
      <c r="H3876">
        <f t="shared" si="120"/>
        <v>2.5357666566310166E-2</v>
      </c>
      <c r="I3876">
        <f t="shared" si="121"/>
        <v>3.7819741499176496E-2</v>
      </c>
    </row>
    <row r="3877" spans="1:9">
      <c r="A3877" s="1">
        <v>36742</v>
      </c>
      <c r="B3877">
        <v>3624.169922</v>
      </c>
      <c r="C3877">
        <v>3715.570068</v>
      </c>
      <c r="D3877">
        <v>3577.1298830000001</v>
      </c>
      <c r="E3877">
        <v>3618.6298830000001</v>
      </c>
      <c r="F3877">
        <v>1438850000</v>
      </c>
      <c r="G3877">
        <v>3618.6298830000001</v>
      </c>
      <c r="H3877">
        <f t="shared" si="120"/>
        <v>-1.5286366586649187E-3</v>
      </c>
      <c r="I3877">
        <f t="shared" si="121"/>
        <v>3.7904352118854012E-2</v>
      </c>
    </row>
    <row r="3878" spans="1:9">
      <c r="A3878" s="1">
        <v>36741</v>
      </c>
      <c r="B3878">
        <v>3490.3400879999999</v>
      </c>
      <c r="C3878">
        <v>3625.639893</v>
      </c>
      <c r="D3878">
        <v>3341.830078</v>
      </c>
      <c r="E3878">
        <v>3623.5</v>
      </c>
      <c r="F3878">
        <v>1828860000</v>
      </c>
      <c r="G3878">
        <v>3623.5</v>
      </c>
      <c r="H3878">
        <f t="shared" si="120"/>
        <v>3.8150984901961817E-2</v>
      </c>
      <c r="I3878">
        <f t="shared" si="121"/>
        <v>3.7664865664051014E-2</v>
      </c>
    </row>
    <row r="3879" spans="1:9">
      <c r="A3879" s="1">
        <v>36740</v>
      </c>
      <c r="B3879">
        <v>3521.1499020000001</v>
      </c>
      <c r="C3879">
        <v>3617.25</v>
      </c>
      <c r="D3879">
        <v>3486.459961</v>
      </c>
      <c r="E3879">
        <v>3490.3400879999999</v>
      </c>
      <c r="F3879">
        <v>1476820000</v>
      </c>
      <c r="G3879">
        <v>3490.3400879999999</v>
      </c>
      <c r="H3879">
        <f t="shared" si="120"/>
        <v>-8.7499296699922735E-3</v>
      </c>
      <c r="I3879">
        <f t="shared" si="121"/>
        <v>3.7672261013799918E-2</v>
      </c>
    </row>
    <row r="3880" spans="1:9">
      <c r="A3880" s="1">
        <v>36739</v>
      </c>
      <c r="B3880">
        <v>3609.3500979999999</v>
      </c>
      <c r="C3880">
        <v>3609.3500979999999</v>
      </c>
      <c r="D3880">
        <v>3518.610107</v>
      </c>
      <c r="E3880">
        <v>3521.1499020000001</v>
      </c>
      <c r="F3880">
        <v>1341460000</v>
      </c>
      <c r="G3880">
        <v>3521.1499020000001</v>
      </c>
      <c r="H3880">
        <f t="shared" si="120"/>
        <v>-2.4436586533645752E-2</v>
      </c>
      <c r="I3880">
        <f t="shared" si="121"/>
        <v>3.7640230960176123E-2</v>
      </c>
    </row>
    <row r="3881" spans="1:9">
      <c r="A3881" s="1">
        <v>36738</v>
      </c>
      <c r="B3881">
        <v>3477.530029</v>
      </c>
      <c r="C3881">
        <v>3610.9499510000001</v>
      </c>
      <c r="D3881">
        <v>3437.5900879999999</v>
      </c>
      <c r="E3881">
        <v>3609.3500979999999</v>
      </c>
      <c r="F3881">
        <v>1512580000</v>
      </c>
      <c r="G3881">
        <v>3609.3500979999999</v>
      </c>
      <c r="H3881">
        <f t="shared" si="120"/>
        <v>3.7906234568995542E-2</v>
      </c>
      <c r="I3881">
        <f t="shared" si="121"/>
        <v>3.7587063987953299E-2</v>
      </c>
    </row>
    <row r="3882" spans="1:9">
      <c r="A3882" s="1">
        <v>36735</v>
      </c>
      <c r="B3882">
        <v>3689.6899410000001</v>
      </c>
      <c r="C3882">
        <v>3716.9499510000001</v>
      </c>
      <c r="D3882">
        <v>3452.9499510000001</v>
      </c>
      <c r="E3882">
        <v>3477.3100589999999</v>
      </c>
      <c r="F3882">
        <v>1769410000</v>
      </c>
      <c r="G3882">
        <v>3477.3100589999999</v>
      </c>
      <c r="H3882">
        <f t="shared" si="120"/>
        <v>-5.756036019179428E-2</v>
      </c>
      <c r="I3882">
        <f t="shared" si="121"/>
        <v>3.7434394459962314E-2</v>
      </c>
    </row>
    <row r="3883" spans="1:9">
      <c r="A3883" s="1">
        <v>36734</v>
      </c>
      <c r="B3883">
        <v>3816.48999</v>
      </c>
      <c r="C3883">
        <v>3816.48999</v>
      </c>
      <c r="D3883">
        <v>3680.780029</v>
      </c>
      <c r="E3883">
        <v>3681.6298830000001</v>
      </c>
      <c r="F3883">
        <v>1791100000</v>
      </c>
      <c r="G3883">
        <v>3681.6298830000001</v>
      </c>
      <c r="H3883">
        <f t="shared" si="120"/>
        <v>-3.5336161591766675E-2</v>
      </c>
      <c r="I3883">
        <f t="shared" si="121"/>
        <v>3.7497623630933299E-2</v>
      </c>
    </row>
    <row r="3884" spans="1:9">
      <c r="A3884" s="1">
        <v>36733</v>
      </c>
      <c r="B3884">
        <v>3865.330078</v>
      </c>
      <c r="C3884">
        <v>3865.330078</v>
      </c>
      <c r="D3884">
        <v>3741.8400879999999</v>
      </c>
      <c r="E3884">
        <v>3818.3100589999999</v>
      </c>
      <c r="F3884">
        <v>1754760000</v>
      </c>
      <c r="G3884">
        <v>3818.3100589999999</v>
      </c>
      <c r="H3884">
        <f t="shared" si="120"/>
        <v>-1.2164554656695492E-2</v>
      </c>
      <c r="I3884">
        <f t="shared" si="121"/>
        <v>3.7549490095977814E-2</v>
      </c>
    </row>
    <row r="3885" spans="1:9">
      <c r="A3885" s="1">
        <v>36732</v>
      </c>
      <c r="B3885">
        <v>3790.6201169999999</v>
      </c>
      <c r="C3885">
        <v>3871.639893</v>
      </c>
      <c r="D3885">
        <v>3762</v>
      </c>
      <c r="E3885">
        <v>3865.389893</v>
      </c>
      <c r="F3885">
        <v>1471000000</v>
      </c>
      <c r="G3885">
        <v>3865.389893</v>
      </c>
      <c r="H3885">
        <f t="shared" si="120"/>
        <v>1.9724945706027362E-2</v>
      </c>
      <c r="I3885">
        <f t="shared" si="121"/>
        <v>3.788663734487354E-2</v>
      </c>
    </row>
    <row r="3886" spans="1:9">
      <c r="A3886" s="1">
        <v>36731</v>
      </c>
      <c r="B3886">
        <v>3908.75</v>
      </c>
      <c r="C3886">
        <v>3966.830078</v>
      </c>
      <c r="D3886">
        <v>3787.290039</v>
      </c>
      <c r="E3886">
        <v>3790.6201169999999</v>
      </c>
      <c r="F3886">
        <v>1460690000</v>
      </c>
      <c r="G3886">
        <v>3790.6201169999999</v>
      </c>
      <c r="H3886">
        <f t="shared" si="120"/>
        <v>-3.0221908026862823E-2</v>
      </c>
      <c r="I3886">
        <f t="shared" si="121"/>
        <v>3.7870968171969645E-2</v>
      </c>
    </row>
    <row r="3887" spans="1:9">
      <c r="A3887" s="1">
        <v>36728</v>
      </c>
      <c r="B3887">
        <v>3992.830078</v>
      </c>
      <c r="C3887">
        <v>3992.830078</v>
      </c>
      <c r="D3887">
        <v>3892.25</v>
      </c>
      <c r="E3887">
        <v>3908.75</v>
      </c>
      <c r="F3887">
        <v>1545940000</v>
      </c>
      <c r="G3887">
        <v>3908.75</v>
      </c>
      <c r="H3887">
        <f t="shared" si="120"/>
        <v>-2.1057765133375143E-2</v>
      </c>
      <c r="I3887">
        <f t="shared" si="121"/>
        <v>3.8168554577978533E-2</v>
      </c>
    </row>
    <row r="3888" spans="1:9">
      <c r="A3888" s="1">
        <v>36727</v>
      </c>
      <c r="B3888">
        <v>3843.9799800000001</v>
      </c>
      <c r="C3888">
        <v>3999.0600589999999</v>
      </c>
      <c r="D3888">
        <v>3843.9799800000001</v>
      </c>
      <c r="E3888">
        <v>3995.459961</v>
      </c>
      <c r="F3888">
        <v>1719880000</v>
      </c>
      <c r="G3888">
        <v>3995.459961</v>
      </c>
      <c r="H3888">
        <f t="shared" si="120"/>
        <v>3.9407068139829374E-2</v>
      </c>
      <c r="I3888">
        <f t="shared" si="121"/>
        <v>3.8093647236219219E-2</v>
      </c>
    </row>
    <row r="3889" spans="1:9">
      <c r="A3889" s="1">
        <v>36726</v>
      </c>
      <c r="B3889">
        <v>3960.959961</v>
      </c>
      <c r="C3889">
        <v>3960.959961</v>
      </c>
      <c r="D3889">
        <v>3835.1201169999999</v>
      </c>
      <c r="E3889">
        <v>3843.9799800000001</v>
      </c>
      <c r="F3889">
        <v>1445310000</v>
      </c>
      <c r="G3889">
        <v>3843.9799800000001</v>
      </c>
      <c r="H3889">
        <f t="shared" si="120"/>
        <v>-2.9533239959958272E-2</v>
      </c>
      <c r="I3889">
        <f t="shared" si="121"/>
        <v>3.7975788579852773E-2</v>
      </c>
    </row>
    <row r="3890" spans="1:9">
      <c r="A3890" s="1">
        <v>36725</v>
      </c>
      <c r="B3890">
        <v>4060.3100589999999</v>
      </c>
      <c r="C3890">
        <v>4060.3100589999999</v>
      </c>
      <c r="D3890">
        <v>3949.8500979999999</v>
      </c>
      <c r="E3890">
        <v>3960.959961</v>
      </c>
      <c r="F3890">
        <v>1501970000</v>
      </c>
      <c r="G3890">
        <v>3960.959961</v>
      </c>
      <c r="H3890">
        <f t="shared" si="120"/>
        <v>-2.4468598840076881E-2</v>
      </c>
      <c r="I3890">
        <f t="shared" si="121"/>
        <v>3.8046132270790359E-2</v>
      </c>
    </row>
    <row r="3891" spans="1:9">
      <c r="A3891" s="1">
        <v>36724</v>
      </c>
      <c r="B3891">
        <v>4041.1499020000001</v>
      </c>
      <c r="C3891">
        <v>4089.040039</v>
      </c>
      <c r="D3891">
        <v>4007.6201169999999</v>
      </c>
      <c r="E3891">
        <v>4061.8798830000001</v>
      </c>
      <c r="F3891">
        <v>1584500000</v>
      </c>
      <c r="G3891">
        <v>4061.8798830000001</v>
      </c>
      <c r="H3891">
        <f t="shared" si="120"/>
        <v>5.1297233467485345E-3</v>
      </c>
      <c r="I3891">
        <f t="shared" si="121"/>
        <v>3.8052313666009738E-2</v>
      </c>
    </row>
    <row r="3892" spans="1:9">
      <c r="A3892" s="1">
        <v>36721</v>
      </c>
      <c r="B3892">
        <v>3962.820068</v>
      </c>
      <c r="C3892">
        <v>4051.8999020000001</v>
      </c>
      <c r="D3892">
        <v>3962.679932</v>
      </c>
      <c r="E3892">
        <v>4041.1499020000001</v>
      </c>
      <c r="F3892">
        <v>1678610000</v>
      </c>
      <c r="G3892">
        <v>4041.1499020000001</v>
      </c>
      <c r="H3892">
        <f t="shared" si="120"/>
        <v>1.976618485217586E-2</v>
      </c>
      <c r="I3892">
        <f t="shared" si="121"/>
        <v>3.8057778865078322E-2</v>
      </c>
    </row>
    <row r="3893" spans="1:9">
      <c r="A3893" s="1">
        <v>36720</v>
      </c>
      <c r="B3893">
        <v>3901.1201169999999</v>
      </c>
      <c r="C3893">
        <v>3991.8701169999999</v>
      </c>
      <c r="D3893">
        <v>3900.2299800000001</v>
      </c>
      <c r="E3893">
        <v>3956.669922</v>
      </c>
      <c r="F3893">
        <v>1881560000</v>
      </c>
      <c r="G3893">
        <v>3956.669922</v>
      </c>
      <c r="H3893">
        <f t="shared" si="120"/>
        <v>1.4239450038446511E-2</v>
      </c>
      <c r="I3893">
        <f t="shared" si="121"/>
        <v>3.8024911208308393E-2</v>
      </c>
    </row>
    <row r="3894" spans="1:9">
      <c r="A3894" s="1">
        <v>36719</v>
      </c>
      <c r="B3894">
        <v>3810.360107</v>
      </c>
      <c r="C3894">
        <v>3909.4099120000001</v>
      </c>
      <c r="D3894">
        <v>3792.9799800000001</v>
      </c>
      <c r="E3894">
        <v>3901.1201169999999</v>
      </c>
      <c r="F3894">
        <v>1775980000</v>
      </c>
      <c r="G3894">
        <v>3901.1201169999999</v>
      </c>
      <c r="H3894">
        <f t="shared" si="120"/>
        <v>2.3819273625415364E-2</v>
      </c>
      <c r="I3894">
        <f t="shared" si="121"/>
        <v>3.8225902288561139E-2</v>
      </c>
    </row>
    <row r="3895" spans="1:9">
      <c r="A3895" s="1">
        <v>36718</v>
      </c>
      <c r="B3895">
        <v>3772.610107</v>
      </c>
      <c r="C3895">
        <v>3835.0200199999999</v>
      </c>
      <c r="D3895">
        <v>3720.0200199999999</v>
      </c>
      <c r="E3895">
        <v>3744.530029</v>
      </c>
      <c r="F3895">
        <v>1714500000</v>
      </c>
      <c r="G3895">
        <v>3744.530029</v>
      </c>
      <c r="H3895">
        <f t="shared" si="120"/>
        <v>-7.443143395045768E-3</v>
      </c>
      <c r="I3895">
        <f t="shared" si="121"/>
        <v>3.826277293190973E-2</v>
      </c>
    </row>
    <row r="3896" spans="1:9">
      <c r="A3896" s="1">
        <v>36717</v>
      </c>
      <c r="B3896">
        <v>3841.51001</v>
      </c>
      <c r="C3896">
        <v>3841.51001</v>
      </c>
      <c r="D3896">
        <v>3767.5600589999999</v>
      </c>
      <c r="E3896">
        <v>3772.1999510000001</v>
      </c>
      <c r="F3896">
        <v>1395950000</v>
      </c>
      <c r="G3896">
        <v>3772.1999510000001</v>
      </c>
      <c r="H3896">
        <f t="shared" si="120"/>
        <v>-1.8042399686471183E-2</v>
      </c>
      <c r="I3896">
        <f t="shared" si="121"/>
        <v>3.8229815001515524E-2</v>
      </c>
    </row>
    <row r="3897" spans="1:9">
      <c r="A3897" s="1">
        <v>36714</v>
      </c>
      <c r="B3897">
        <v>3793.01001</v>
      </c>
      <c r="C3897">
        <v>3884.8400879999999</v>
      </c>
      <c r="D3897">
        <v>3781.5600589999999</v>
      </c>
      <c r="E3897">
        <v>3841.2700199999999</v>
      </c>
      <c r="F3897">
        <v>1486480000</v>
      </c>
      <c r="G3897">
        <v>3841.2700199999999</v>
      </c>
      <c r="H3897">
        <f t="shared" si="120"/>
        <v>1.2723406970391826E-2</v>
      </c>
      <c r="I3897">
        <f t="shared" si="121"/>
        <v>3.8279275709113533E-2</v>
      </c>
    </row>
    <row r="3898" spans="1:9">
      <c r="A3898" s="1">
        <v>36713</v>
      </c>
      <c r="B3898">
        <v>3648.1298830000001</v>
      </c>
      <c r="C3898">
        <v>3793.8999020000001</v>
      </c>
      <c r="D3898">
        <v>3610.2700199999999</v>
      </c>
      <c r="E3898">
        <v>3793.4799800000001</v>
      </c>
      <c r="F3898">
        <v>1482480000</v>
      </c>
      <c r="G3898">
        <v>3793.4799800000001</v>
      </c>
      <c r="H3898">
        <f t="shared" si="120"/>
        <v>3.9842358046877684E-2</v>
      </c>
      <c r="I3898">
        <f t="shared" si="121"/>
        <v>3.8037785357559764E-2</v>
      </c>
    </row>
    <row r="3899" spans="1:9">
      <c r="A3899" s="1">
        <v>36712</v>
      </c>
      <c r="B3899">
        <v>3804.959961</v>
      </c>
      <c r="C3899">
        <v>3804.959961</v>
      </c>
      <c r="D3899">
        <v>3646.459961</v>
      </c>
      <c r="E3899">
        <v>3649.8000489999999</v>
      </c>
      <c r="F3899">
        <v>1342600000</v>
      </c>
      <c r="G3899">
        <v>3649.8000489999999</v>
      </c>
      <c r="H3899">
        <f t="shared" si="120"/>
        <v>-4.0778329756516477E-2</v>
      </c>
      <c r="I3899">
        <f t="shared" si="121"/>
        <v>3.7844871238027863E-2</v>
      </c>
    </row>
    <row r="3900" spans="1:9">
      <c r="A3900" s="1">
        <v>36710</v>
      </c>
      <c r="B3900">
        <v>3763.790039</v>
      </c>
      <c r="C3900">
        <v>3811.5900879999999</v>
      </c>
      <c r="D3900">
        <v>3744.6298830000001</v>
      </c>
      <c r="E3900">
        <v>3804.780029</v>
      </c>
      <c r="F3900">
        <v>600810000</v>
      </c>
      <c r="G3900">
        <v>3804.780029</v>
      </c>
      <c r="H3900">
        <f t="shared" si="120"/>
        <v>1.0890615463473263E-2</v>
      </c>
      <c r="I3900">
        <f t="shared" si="121"/>
        <v>3.7888556192319435E-2</v>
      </c>
    </row>
    <row r="3901" spans="1:9">
      <c r="A3901" s="1">
        <v>36707</v>
      </c>
      <c r="B3901">
        <v>3666.179932</v>
      </c>
      <c r="C3901">
        <v>3764.959961</v>
      </c>
      <c r="D3901">
        <v>3666.179932</v>
      </c>
      <c r="E3901">
        <v>3763.790039</v>
      </c>
      <c r="F3901">
        <v>2066390000</v>
      </c>
      <c r="G3901">
        <v>3763.790039</v>
      </c>
      <c r="H3901">
        <f t="shared" si="120"/>
        <v>2.6624472560120918E-2</v>
      </c>
      <c r="I3901">
        <f t="shared" si="121"/>
        <v>3.817889215226393E-2</v>
      </c>
    </row>
    <row r="3902" spans="1:9">
      <c r="A3902" s="1">
        <v>36706</v>
      </c>
      <c r="B3902">
        <v>3764.830078</v>
      </c>
      <c r="C3902">
        <v>3764.830078</v>
      </c>
      <c r="D3902">
        <v>3634.030029</v>
      </c>
      <c r="E3902">
        <v>3665.830078</v>
      </c>
      <c r="F3902">
        <v>1550990000</v>
      </c>
      <c r="G3902">
        <v>3665.830078</v>
      </c>
      <c r="H3902">
        <f t="shared" si="120"/>
        <v>-2.6296007508682044E-2</v>
      </c>
      <c r="I3902">
        <f t="shared" si="121"/>
        <v>3.8078920915654985E-2</v>
      </c>
    </row>
    <row r="3903" spans="1:9">
      <c r="A3903" s="1">
        <v>36705</v>
      </c>
      <c r="B3903">
        <v>3701.110107</v>
      </c>
      <c r="C3903">
        <v>3817.5</v>
      </c>
      <c r="D3903">
        <v>3701.110107</v>
      </c>
      <c r="E3903">
        <v>3771.0600589999999</v>
      </c>
      <c r="F3903">
        <v>1660130000</v>
      </c>
      <c r="G3903">
        <v>3771.0600589999999</v>
      </c>
      <c r="H3903">
        <f t="shared" si="120"/>
        <v>1.8899721969282104E-2</v>
      </c>
      <c r="I3903">
        <f t="shared" si="121"/>
        <v>3.8253208482053075E-2</v>
      </c>
    </row>
    <row r="3904" spans="1:9">
      <c r="A3904" s="1">
        <v>36704</v>
      </c>
      <c r="B3904">
        <v>3771.4499510000001</v>
      </c>
      <c r="C3904">
        <v>3804.9399410000001</v>
      </c>
      <c r="D3904">
        <v>3698.5</v>
      </c>
      <c r="E3904">
        <v>3699</v>
      </c>
      <c r="F3904">
        <v>1476020000</v>
      </c>
      <c r="G3904">
        <v>3699</v>
      </c>
      <c r="H3904">
        <f t="shared" si="120"/>
        <v>-1.9210105381562852E-2</v>
      </c>
      <c r="I3904">
        <f t="shared" si="121"/>
        <v>3.8322495544961664E-2</v>
      </c>
    </row>
    <row r="3905" spans="1:9">
      <c r="A3905" s="1">
        <v>36703</v>
      </c>
      <c r="B3905">
        <v>3685.3000489999999</v>
      </c>
      <c r="C3905">
        <v>3840.540039</v>
      </c>
      <c r="D3905">
        <v>3685.3000489999999</v>
      </c>
      <c r="E3905">
        <v>3771.4499510000001</v>
      </c>
      <c r="F3905">
        <v>1316960000</v>
      </c>
      <c r="G3905">
        <v>3771.4499510000001</v>
      </c>
      <c r="H3905">
        <f t="shared" si="120"/>
        <v>2.3376631713712633E-2</v>
      </c>
      <c r="I3905">
        <f t="shared" si="121"/>
        <v>3.8239868872781212E-2</v>
      </c>
    </row>
    <row r="3906" spans="1:9">
      <c r="A3906" s="1">
        <v>36700</v>
      </c>
      <c r="B3906">
        <v>3809.3999020000001</v>
      </c>
      <c r="C3906">
        <v>3821.9499510000001</v>
      </c>
      <c r="D3906">
        <v>3669.3999020000001</v>
      </c>
      <c r="E3906">
        <v>3685.3000489999999</v>
      </c>
      <c r="F3906">
        <v>1344960000</v>
      </c>
      <c r="G3906">
        <v>3685.3000489999999</v>
      </c>
      <c r="H3906">
        <f t="shared" si="120"/>
        <v>-3.2577271011858228E-2</v>
      </c>
      <c r="I3906">
        <f t="shared" si="121"/>
        <v>3.8088297361272727E-2</v>
      </c>
    </row>
    <row r="3907" spans="1:9">
      <c r="A3907" s="1">
        <v>36699</v>
      </c>
      <c r="B3907">
        <v>3968.8500979999999</v>
      </c>
      <c r="C3907">
        <v>3968.8500979999999</v>
      </c>
      <c r="D3907">
        <v>3804</v>
      </c>
      <c r="E3907">
        <v>3804.110107</v>
      </c>
      <c r="F3907">
        <v>1639540000</v>
      </c>
      <c r="G3907">
        <v>3804.110107</v>
      </c>
      <c r="H3907">
        <f t="shared" ref="H3907:H3970" si="122">(E3907-B3907)/B3907</f>
        <v>-4.1508242168938655E-2</v>
      </c>
      <c r="I3907">
        <f t="shared" ref="I3907:I3970" si="123">STDEV(H3908:H3997)</f>
        <v>3.7833552555880362E-2</v>
      </c>
    </row>
    <row r="3908" spans="1:9">
      <c r="A3908" s="1">
        <v>36698</v>
      </c>
      <c r="B3908">
        <v>3928.9799800000001</v>
      </c>
      <c r="C3908">
        <v>3981.26001</v>
      </c>
      <c r="D3908">
        <v>3867.919922</v>
      </c>
      <c r="E3908">
        <v>3970</v>
      </c>
      <c r="F3908">
        <v>1541900000</v>
      </c>
      <c r="G3908">
        <v>3970</v>
      </c>
      <c r="H3908">
        <f t="shared" si="122"/>
        <v>1.0440373890629987E-2</v>
      </c>
      <c r="I3908">
        <f t="shared" si="123"/>
        <v>3.7950253502873399E-2</v>
      </c>
    </row>
    <row r="3909" spans="1:9">
      <c r="A3909" s="1">
        <v>36697</v>
      </c>
      <c r="B3909">
        <v>3933.6999510000001</v>
      </c>
      <c r="C3909">
        <v>3990.209961</v>
      </c>
      <c r="D3909">
        <v>3898.280029</v>
      </c>
      <c r="E3909">
        <v>3933.830078</v>
      </c>
      <c r="F3909">
        <v>1694520000</v>
      </c>
      <c r="G3909">
        <v>3933.830078</v>
      </c>
      <c r="H3909">
        <f t="shared" si="122"/>
        <v>3.3080052271608091E-5</v>
      </c>
      <c r="I3909">
        <f t="shared" si="123"/>
        <v>3.8073197359650778E-2</v>
      </c>
    </row>
    <row r="3910" spans="1:9">
      <c r="A3910" s="1">
        <v>36696</v>
      </c>
      <c r="B3910">
        <v>3787.360107</v>
      </c>
      <c r="C3910">
        <v>3935.330078</v>
      </c>
      <c r="D3910">
        <v>3730.7700199999999</v>
      </c>
      <c r="E3910">
        <v>3933.6999510000001</v>
      </c>
      <c r="F3910">
        <v>1411400000</v>
      </c>
      <c r="G3910">
        <v>3933.6999510000001</v>
      </c>
      <c r="H3910">
        <f t="shared" si="122"/>
        <v>3.863900972329698E-2</v>
      </c>
      <c r="I3910">
        <f t="shared" si="123"/>
        <v>3.7929567521040576E-2</v>
      </c>
    </row>
    <row r="3911" spans="1:9">
      <c r="A3911" s="1">
        <v>36693</v>
      </c>
      <c r="B3911">
        <v>3758.360107</v>
      </c>
      <c r="C3911">
        <v>3817.8500979999999</v>
      </c>
      <c r="D3911">
        <v>3732.830078</v>
      </c>
      <c r="E3911">
        <v>3787.360107</v>
      </c>
      <c r="F3911">
        <v>1501190000</v>
      </c>
      <c r="G3911">
        <v>3787.360107</v>
      </c>
      <c r="H3911">
        <f t="shared" si="122"/>
        <v>7.716131284489499E-3</v>
      </c>
      <c r="I3911">
        <f t="shared" si="123"/>
        <v>3.8085518603124265E-2</v>
      </c>
    </row>
    <row r="3912" spans="1:9">
      <c r="A3912" s="1">
        <v>36692</v>
      </c>
      <c r="B3912">
        <v>3680.669922</v>
      </c>
      <c r="C3912">
        <v>3755.719971</v>
      </c>
      <c r="D3912">
        <v>3639.179932</v>
      </c>
      <c r="E3912">
        <v>3752.01001</v>
      </c>
      <c r="F3912">
        <v>1426630000</v>
      </c>
      <c r="G3912">
        <v>3752.01001</v>
      </c>
      <c r="H3912">
        <f t="shared" si="122"/>
        <v>1.9382365034579137E-2</v>
      </c>
      <c r="I3912">
        <f t="shared" si="123"/>
        <v>3.8065235990972543E-2</v>
      </c>
    </row>
    <row r="3913" spans="1:9">
      <c r="A3913" s="1">
        <v>36691</v>
      </c>
      <c r="B3913">
        <v>3767.540039</v>
      </c>
      <c r="C3913">
        <v>3793.719971</v>
      </c>
      <c r="D3913">
        <v>3670.709961</v>
      </c>
      <c r="E3913">
        <v>3677.48999</v>
      </c>
      <c r="F3913">
        <v>1400300000</v>
      </c>
      <c r="G3913">
        <v>3677.48999</v>
      </c>
      <c r="H3913">
        <f t="shared" si="122"/>
        <v>-2.3901550631934755E-2</v>
      </c>
      <c r="I3913">
        <f t="shared" si="123"/>
        <v>3.7983263343473919E-2</v>
      </c>
    </row>
    <row r="3914" spans="1:9">
      <c r="A3914" s="1">
        <v>36690</v>
      </c>
      <c r="B3914">
        <v>3638.540039</v>
      </c>
      <c r="C3914">
        <v>3766.5200199999999</v>
      </c>
      <c r="D3914">
        <v>3582.5200199999999</v>
      </c>
      <c r="E3914">
        <v>3765.8100589999999</v>
      </c>
      <c r="F3914">
        <v>1398790000</v>
      </c>
      <c r="G3914">
        <v>3765.8100589999999</v>
      </c>
      <c r="H3914">
        <f t="shared" si="122"/>
        <v>3.4978320599978407E-2</v>
      </c>
      <c r="I3914">
        <f t="shared" si="123"/>
        <v>3.796889631492345E-2</v>
      </c>
    </row>
    <row r="3915" spans="1:9">
      <c r="A3915" s="1">
        <v>36689</v>
      </c>
      <c r="B3915">
        <v>3761.1499020000001</v>
      </c>
      <c r="C3915">
        <v>3779.73999</v>
      </c>
      <c r="D3915">
        <v>3638.3100589999999</v>
      </c>
      <c r="E3915">
        <v>3638.419922</v>
      </c>
      <c r="F3915">
        <v>1281000000</v>
      </c>
      <c r="G3915">
        <v>3638.419922</v>
      </c>
      <c r="H3915">
        <f t="shared" si="122"/>
        <v>-3.2630972760415135E-2</v>
      </c>
      <c r="I3915">
        <f t="shared" si="123"/>
        <v>3.7813196434910698E-2</v>
      </c>
    </row>
    <row r="3916" spans="1:9">
      <c r="A3916" s="1">
        <v>36686</v>
      </c>
      <c r="B3916">
        <v>3707.3100589999999</v>
      </c>
      <c r="C3916">
        <v>3785.0200199999999</v>
      </c>
      <c r="D3916">
        <v>3707.3100589999999</v>
      </c>
      <c r="E3916">
        <v>3760.26001</v>
      </c>
      <c r="F3916">
        <v>1268720000</v>
      </c>
      <c r="G3916">
        <v>3760.26001</v>
      </c>
      <c r="H3916">
        <f t="shared" si="122"/>
        <v>1.4282579594727137E-2</v>
      </c>
      <c r="I3916">
        <f t="shared" si="123"/>
        <v>3.7949695439271756E-2</v>
      </c>
    </row>
    <row r="3917" spans="1:9">
      <c r="A3917" s="1">
        <v>36685</v>
      </c>
      <c r="B3917">
        <v>3737.929932</v>
      </c>
      <c r="C3917">
        <v>3791.419922</v>
      </c>
      <c r="D3917">
        <v>3671.4399410000001</v>
      </c>
      <c r="E3917">
        <v>3707.3100589999999</v>
      </c>
      <c r="F3917">
        <v>1399250000</v>
      </c>
      <c r="G3917">
        <v>3707.3100589999999</v>
      </c>
      <c r="H3917">
        <f t="shared" si="122"/>
        <v>-8.1916658570474511E-3</v>
      </c>
      <c r="I3917">
        <f t="shared" si="123"/>
        <v>3.814278647790717E-2</v>
      </c>
    </row>
    <row r="3918" spans="1:9">
      <c r="A3918" s="1">
        <v>36684</v>
      </c>
      <c r="B3918">
        <v>3644.459961</v>
      </c>
      <c r="C3918">
        <v>3736.1499020000001</v>
      </c>
      <c r="D3918">
        <v>3599.530029</v>
      </c>
      <c r="E3918">
        <v>3736.01001</v>
      </c>
      <c r="F3918">
        <v>1431220000</v>
      </c>
      <c r="G3918">
        <v>3736.01001</v>
      </c>
      <c r="H3918">
        <f t="shared" si="122"/>
        <v>2.5120333322273519E-2</v>
      </c>
      <c r="I3918">
        <f t="shared" si="123"/>
        <v>3.8323459795397259E-2</v>
      </c>
    </row>
    <row r="3919" spans="1:9">
      <c r="A3919" s="1">
        <v>36683</v>
      </c>
      <c r="B3919">
        <v>3730.3100589999999</v>
      </c>
      <c r="C3919">
        <v>3801.3100589999999</v>
      </c>
      <c r="D3919">
        <v>3637.8000489999999</v>
      </c>
      <c r="E3919">
        <v>3646.320068</v>
      </c>
      <c r="F3919">
        <v>1603060000</v>
      </c>
      <c r="G3919">
        <v>3646.320068</v>
      </c>
      <c r="H3919">
        <f t="shared" si="122"/>
        <v>-2.2515552238710011E-2</v>
      </c>
      <c r="I3919">
        <f t="shared" si="123"/>
        <v>3.826091355612523E-2</v>
      </c>
    </row>
    <row r="3920" spans="1:9">
      <c r="A3920" s="1">
        <v>36682</v>
      </c>
      <c r="B3920">
        <v>3742.280029</v>
      </c>
      <c r="C3920">
        <v>3817.25</v>
      </c>
      <c r="D3920">
        <v>3688.889893</v>
      </c>
      <c r="E3920">
        <v>3730.3100589999999</v>
      </c>
      <c r="F3920">
        <v>1455960000</v>
      </c>
      <c r="G3920">
        <v>3730.3100589999999</v>
      </c>
      <c r="H3920">
        <f t="shared" si="122"/>
        <v>-3.1985767786593673E-3</v>
      </c>
      <c r="I3920">
        <f t="shared" si="123"/>
        <v>3.8471708946768025E-2</v>
      </c>
    </row>
    <row r="3921" spans="1:9">
      <c r="A3921" s="1">
        <v>36679</v>
      </c>
      <c r="B3921">
        <v>3518.9799800000001</v>
      </c>
      <c r="C3921">
        <v>3759.8100589999999</v>
      </c>
      <c r="D3921">
        <v>3518.9799800000001</v>
      </c>
      <c r="E3921">
        <v>3755.669922</v>
      </c>
      <c r="F3921">
        <v>1903210000</v>
      </c>
      <c r="G3921">
        <v>3755.669922</v>
      </c>
      <c r="H3921">
        <f t="shared" si="122"/>
        <v>6.7260951566993563E-2</v>
      </c>
      <c r="I3921">
        <f t="shared" si="123"/>
        <v>3.7900120516331008E-2</v>
      </c>
    </row>
    <row r="3922" spans="1:9">
      <c r="A3922" s="1">
        <v>36678</v>
      </c>
      <c r="B3922">
        <v>3331.8000489999999</v>
      </c>
      <c r="C3922">
        <v>3526.530029</v>
      </c>
      <c r="D3922">
        <v>3331.8000489999999</v>
      </c>
      <c r="E3922">
        <v>3518.9799800000001</v>
      </c>
      <c r="F3922">
        <v>1580240000</v>
      </c>
      <c r="G3922">
        <v>3518.9799800000001</v>
      </c>
      <c r="H3922">
        <f t="shared" si="122"/>
        <v>5.6179821191904941E-2</v>
      </c>
      <c r="I3922">
        <f t="shared" si="123"/>
        <v>3.7912834391391877E-2</v>
      </c>
    </row>
    <row r="3923" spans="1:9">
      <c r="A3923" s="1">
        <v>36677</v>
      </c>
      <c r="B3923">
        <v>3414.030029</v>
      </c>
      <c r="C3923">
        <v>3458.3400879999999</v>
      </c>
      <c r="D3923">
        <v>3322.219971</v>
      </c>
      <c r="E3923">
        <v>3324.080078</v>
      </c>
      <c r="F3923">
        <v>1533730000</v>
      </c>
      <c r="G3923">
        <v>3324.080078</v>
      </c>
      <c r="H3923">
        <f t="shared" si="122"/>
        <v>-2.6347146989315499E-2</v>
      </c>
      <c r="I3923">
        <f t="shared" si="123"/>
        <v>3.7821110030118128E-2</v>
      </c>
    </row>
    <row r="3924" spans="1:9">
      <c r="A3924" s="1">
        <v>36676</v>
      </c>
      <c r="B3924">
        <v>3101.429932</v>
      </c>
      <c r="C3924">
        <v>3415.709961</v>
      </c>
      <c r="D3924">
        <v>3101.429932</v>
      </c>
      <c r="E3924">
        <v>3414.030029</v>
      </c>
      <c r="F3924">
        <v>1457360000</v>
      </c>
      <c r="G3924">
        <v>3414.030029</v>
      </c>
      <c r="H3924">
        <f t="shared" si="122"/>
        <v>0.10079224868975696</v>
      </c>
      <c r="I3924">
        <f t="shared" si="123"/>
        <v>3.6256339677495419E-2</v>
      </c>
    </row>
    <row r="3925" spans="1:9">
      <c r="A3925" s="1">
        <v>36672</v>
      </c>
      <c r="B3925">
        <v>3100.969971</v>
      </c>
      <c r="C3925">
        <v>3170.719971</v>
      </c>
      <c r="D3925">
        <v>3033.5</v>
      </c>
      <c r="E3925">
        <v>3101.4399410000001</v>
      </c>
      <c r="F3925">
        <v>1069440000</v>
      </c>
      <c r="G3925">
        <v>3101.4399410000001</v>
      </c>
      <c r="H3925">
        <f t="shared" si="122"/>
        <v>1.5155580492401453E-4</v>
      </c>
      <c r="I3925">
        <f t="shared" si="123"/>
        <v>3.6291535816160569E-2</v>
      </c>
    </row>
    <row r="3926" spans="1:9">
      <c r="A3926" s="1">
        <v>36671</v>
      </c>
      <c r="B3926">
        <v>3181.5</v>
      </c>
      <c r="C3926">
        <v>3290.530029</v>
      </c>
      <c r="D3926">
        <v>3078.179932</v>
      </c>
      <c r="E3926">
        <v>3099.280029</v>
      </c>
      <c r="F3926">
        <v>1561840000</v>
      </c>
      <c r="G3926">
        <v>3099.280029</v>
      </c>
      <c r="H3926">
        <f t="shared" si="122"/>
        <v>-2.5843146628948606E-2</v>
      </c>
      <c r="I3926">
        <f t="shared" si="123"/>
        <v>3.6241231271262962E-2</v>
      </c>
    </row>
    <row r="3927" spans="1:9">
      <c r="A3927" s="1">
        <v>36670</v>
      </c>
      <c r="B3927">
        <v>3023.48999</v>
      </c>
      <c r="C3927">
        <v>3185.73999</v>
      </c>
      <c r="D3927">
        <v>2897.2700199999999</v>
      </c>
      <c r="E3927">
        <v>3180.3100589999999</v>
      </c>
      <c r="F3927">
        <v>2087980000</v>
      </c>
      <c r="G3927">
        <v>3180.3100589999999</v>
      </c>
      <c r="H3927">
        <f t="shared" si="122"/>
        <v>5.1867236047968487E-2</v>
      </c>
      <c r="I3927">
        <f t="shared" si="123"/>
        <v>3.5832637918333597E-2</v>
      </c>
    </row>
    <row r="3928" spans="1:9">
      <c r="A3928" s="1">
        <v>36669</v>
      </c>
      <c r="B3928">
        <v>3262.7700199999999</v>
      </c>
      <c r="C3928">
        <v>3298.459961</v>
      </c>
      <c r="D3928">
        <v>3022.5200199999999</v>
      </c>
      <c r="E3928">
        <v>3023.419922</v>
      </c>
      <c r="F3928">
        <v>1330440000</v>
      </c>
      <c r="G3928">
        <v>3023.419922</v>
      </c>
      <c r="H3928">
        <f t="shared" si="122"/>
        <v>-7.3357943260738884E-2</v>
      </c>
      <c r="I3928">
        <f t="shared" si="123"/>
        <v>3.5201012427008016E-2</v>
      </c>
    </row>
    <row r="3929" spans="1:9">
      <c r="A3929" s="1">
        <v>36668</v>
      </c>
      <c r="B3929">
        <v>3261.469971</v>
      </c>
      <c r="C3929">
        <v>3269.540039</v>
      </c>
      <c r="D3929">
        <v>3029.139893</v>
      </c>
      <c r="E3929">
        <v>3264.709961</v>
      </c>
      <c r="F3929">
        <v>1615480000</v>
      </c>
      <c r="G3929">
        <v>3264.709961</v>
      </c>
      <c r="H3929">
        <f t="shared" si="122"/>
        <v>9.9341402153294098E-4</v>
      </c>
      <c r="I3929">
        <f t="shared" si="123"/>
        <v>3.5258368756223499E-2</v>
      </c>
    </row>
    <row r="3930" spans="1:9">
      <c r="A3930" s="1">
        <v>36665</v>
      </c>
      <c r="B3930">
        <v>3425.3798830000001</v>
      </c>
      <c r="C3930">
        <v>3425.3798830000001</v>
      </c>
      <c r="D3930">
        <v>3259.179932</v>
      </c>
      <c r="E3930">
        <v>3260.639893</v>
      </c>
      <c r="F3930">
        <v>1366930000</v>
      </c>
      <c r="G3930">
        <v>3260.639893</v>
      </c>
      <c r="H3930">
        <f t="shared" si="122"/>
        <v>-4.8093932827011944E-2</v>
      </c>
      <c r="I3930">
        <f t="shared" si="123"/>
        <v>3.52274804802774E-2</v>
      </c>
    </row>
    <row r="3931" spans="1:9">
      <c r="A3931" s="1">
        <v>36664</v>
      </c>
      <c r="B3931">
        <v>3547.5200199999999</v>
      </c>
      <c r="C3931">
        <v>3575.780029</v>
      </c>
      <c r="D3931">
        <v>3426.3500979999999</v>
      </c>
      <c r="E3931">
        <v>3426.3500979999999</v>
      </c>
      <c r="F3931">
        <v>1258610000</v>
      </c>
      <c r="G3931">
        <v>3426.3500979999999</v>
      </c>
      <c r="H3931">
        <f t="shared" si="122"/>
        <v>-3.4156233457986247E-2</v>
      </c>
      <c r="I3931">
        <f t="shared" si="123"/>
        <v>3.5373021702332662E-2</v>
      </c>
    </row>
    <row r="3932" spans="1:9">
      <c r="A3932" s="1">
        <v>36663</v>
      </c>
      <c r="B3932">
        <v>3635.030029</v>
      </c>
      <c r="C3932">
        <v>3635.030029</v>
      </c>
      <c r="D3932">
        <v>3527.669922</v>
      </c>
      <c r="E3932">
        <v>3550.5</v>
      </c>
      <c r="F3932">
        <v>1227380000</v>
      </c>
      <c r="G3932">
        <v>3550.5</v>
      </c>
      <c r="H3932">
        <f t="shared" si="122"/>
        <v>-2.3254286299047244E-2</v>
      </c>
      <c r="I3932">
        <f t="shared" si="123"/>
        <v>3.580219878487638E-2</v>
      </c>
    </row>
    <row r="3933" spans="1:9">
      <c r="A3933" s="1">
        <v>36662</v>
      </c>
      <c r="B3933">
        <v>3520.9799800000001</v>
      </c>
      <c r="C3933">
        <v>3653.76001</v>
      </c>
      <c r="D3933">
        <v>3520.9799800000001</v>
      </c>
      <c r="E3933">
        <v>3646.889893</v>
      </c>
      <c r="F3933">
        <v>1495270000</v>
      </c>
      <c r="G3933">
        <v>3646.889893</v>
      </c>
      <c r="H3933">
        <f t="shared" si="122"/>
        <v>3.5759905967996997E-2</v>
      </c>
      <c r="I3933">
        <f t="shared" si="123"/>
        <v>3.5891799084497758E-2</v>
      </c>
    </row>
    <row r="3934" spans="1:9">
      <c r="A3934" s="1">
        <v>36661</v>
      </c>
      <c r="B3934">
        <v>3404.5600589999999</v>
      </c>
      <c r="C3934">
        <v>3512.209961</v>
      </c>
      <c r="D3934">
        <v>3314.4399410000001</v>
      </c>
      <c r="E3934">
        <v>3512.110107</v>
      </c>
      <c r="F3934">
        <v>1155810000</v>
      </c>
      <c r="G3934">
        <v>3512.110107</v>
      </c>
      <c r="H3934">
        <f t="shared" si="122"/>
        <v>3.1589998747617941E-2</v>
      </c>
      <c r="I3934">
        <f t="shared" si="123"/>
        <v>3.5747853795118655E-2</v>
      </c>
    </row>
    <row r="3935" spans="1:9">
      <c r="A3935" s="1">
        <v>36658</v>
      </c>
      <c r="B3935">
        <v>3381.570068</v>
      </c>
      <c r="C3935">
        <v>3504.8100589999999</v>
      </c>
      <c r="D3935">
        <v>3381.570068</v>
      </c>
      <c r="E3935">
        <v>3406.25</v>
      </c>
      <c r="F3935">
        <v>1220040000</v>
      </c>
      <c r="G3935">
        <v>3406.25</v>
      </c>
      <c r="H3935">
        <f t="shared" si="122"/>
        <v>7.2983648138915357E-3</v>
      </c>
      <c r="I3935">
        <f t="shared" si="123"/>
        <v>3.6255998345850977E-2</v>
      </c>
    </row>
    <row r="3936" spans="1:9">
      <c r="A3936" s="1">
        <v>36657</v>
      </c>
      <c r="B3936">
        <v>3311.51001</v>
      </c>
      <c r="C3936">
        <v>3381.6999510000001</v>
      </c>
      <c r="D3936">
        <v>3237.860107</v>
      </c>
      <c r="E3936">
        <v>3381.570068</v>
      </c>
      <c r="F3936">
        <v>1370230000</v>
      </c>
      <c r="G3936">
        <v>3381.570068</v>
      </c>
      <c r="H3936">
        <f t="shared" si="122"/>
        <v>2.1156529132762617E-2</v>
      </c>
      <c r="I3936">
        <f t="shared" si="123"/>
        <v>3.619513655579535E-2</v>
      </c>
    </row>
    <row r="3937" spans="1:9">
      <c r="A3937" s="1">
        <v>36656</v>
      </c>
      <c r="B3937">
        <v>3436.679932</v>
      </c>
      <c r="C3937">
        <v>3436.679932</v>
      </c>
      <c r="D3937">
        <v>3234.959961</v>
      </c>
      <c r="E3937">
        <v>3244.7299800000001</v>
      </c>
      <c r="F3937">
        <v>1580110000</v>
      </c>
      <c r="G3937">
        <v>3244.7299800000001</v>
      </c>
      <c r="H3937">
        <f t="shared" si="122"/>
        <v>-5.5853310694631175E-2</v>
      </c>
      <c r="I3937">
        <f t="shared" si="123"/>
        <v>3.5727273127076006E-2</v>
      </c>
    </row>
    <row r="3938" spans="1:9">
      <c r="A3938" s="1">
        <v>36655</v>
      </c>
      <c r="B3938">
        <v>3525.2299800000001</v>
      </c>
      <c r="C3938">
        <v>3567.959961</v>
      </c>
      <c r="D3938">
        <v>3401.820068</v>
      </c>
      <c r="E3938">
        <v>3445.26001</v>
      </c>
      <c r="F3938">
        <v>1454780000</v>
      </c>
      <c r="G3938">
        <v>3445.26001</v>
      </c>
      <c r="H3938">
        <f t="shared" si="122"/>
        <v>-2.2685036282370463E-2</v>
      </c>
      <c r="I3938">
        <f t="shared" si="123"/>
        <v>3.5651027753010517E-2</v>
      </c>
    </row>
    <row r="3939" spans="1:9">
      <c r="A3939" s="1">
        <v>36654</v>
      </c>
      <c r="B3939">
        <v>3688.360107</v>
      </c>
      <c r="C3939">
        <v>3688.360107</v>
      </c>
      <c r="D3939">
        <v>3521.0500489999999</v>
      </c>
      <c r="E3939">
        <v>3521.6000979999999</v>
      </c>
      <c r="F3939">
        <v>1142710000</v>
      </c>
      <c r="G3939">
        <v>3521.6000979999999</v>
      </c>
      <c r="H3939">
        <f t="shared" si="122"/>
        <v>-4.5212507499881191E-2</v>
      </c>
      <c r="I3939">
        <f t="shared" si="123"/>
        <v>3.54700611535963E-2</v>
      </c>
    </row>
    <row r="3940" spans="1:9">
      <c r="A3940" s="1">
        <v>36651</v>
      </c>
      <c r="B3940">
        <v>3571.2700199999999</v>
      </c>
      <c r="C3940">
        <v>3692.3999020000001</v>
      </c>
      <c r="D3940">
        <v>3534.070068</v>
      </c>
      <c r="E3940">
        <v>3688.360107</v>
      </c>
      <c r="F3940">
        <v>1197290000</v>
      </c>
      <c r="G3940">
        <v>3688.360107</v>
      </c>
      <c r="H3940">
        <f t="shared" si="122"/>
        <v>3.2786679904982387E-2</v>
      </c>
      <c r="I3940">
        <f t="shared" si="123"/>
        <v>3.530648183326348E-2</v>
      </c>
    </row>
    <row r="3941" spans="1:9">
      <c r="A3941" s="1">
        <v>36650</v>
      </c>
      <c r="B3941">
        <v>3561.719971</v>
      </c>
      <c r="C3941">
        <v>3627.3500979999999</v>
      </c>
      <c r="D3941">
        <v>3518.1201169999999</v>
      </c>
      <c r="E3941">
        <v>3570.7299800000001</v>
      </c>
      <c r="F3941">
        <v>1287850000</v>
      </c>
      <c r="G3941">
        <v>3570.7299800000001</v>
      </c>
      <c r="H3941">
        <f t="shared" si="122"/>
        <v>2.5296792205341183E-3</v>
      </c>
      <c r="I3941">
        <f t="shared" si="123"/>
        <v>3.5306726696606977E-2</v>
      </c>
    </row>
    <row r="3942" spans="1:9">
      <c r="A3942" s="1">
        <v>36649</v>
      </c>
      <c r="B3942">
        <v>3627.3100589999999</v>
      </c>
      <c r="C3942">
        <v>3627.3100589999999</v>
      </c>
      <c r="D3942">
        <v>3435.3000489999999</v>
      </c>
      <c r="E3942">
        <v>3562.1599120000001</v>
      </c>
      <c r="F3942">
        <v>1480050000</v>
      </c>
      <c r="G3942">
        <v>3562.1599120000001</v>
      </c>
      <c r="H3942">
        <f t="shared" si="122"/>
        <v>-1.7961008554631484E-2</v>
      </c>
      <c r="I3942">
        <f t="shared" si="123"/>
        <v>3.5262079331893272E-2</v>
      </c>
    </row>
    <row r="3943" spans="1:9">
      <c r="A3943" s="1">
        <v>36648</v>
      </c>
      <c r="B3943">
        <v>3768.040039</v>
      </c>
      <c r="C3943">
        <v>3824.469971</v>
      </c>
      <c r="D3943">
        <v>3626.540039</v>
      </c>
      <c r="E3943">
        <v>3627.3100589999999</v>
      </c>
      <c r="F3943">
        <v>1438040000</v>
      </c>
      <c r="G3943">
        <v>3627.3100589999999</v>
      </c>
      <c r="H3943">
        <f t="shared" si="122"/>
        <v>-3.7348323941204298E-2</v>
      </c>
      <c r="I3943">
        <f t="shared" si="123"/>
        <v>3.5041133919704537E-2</v>
      </c>
    </row>
    <row r="3944" spans="1:9">
      <c r="A3944" s="1">
        <v>36647</v>
      </c>
      <c r="B3944">
        <v>3789.1999510000001</v>
      </c>
      <c r="C3944">
        <v>3871.929932</v>
      </c>
      <c r="D3944">
        <v>3777.0500489999999</v>
      </c>
      <c r="E3944">
        <v>3829.8400879999999</v>
      </c>
      <c r="F3944">
        <v>1500610000</v>
      </c>
      <c r="G3944">
        <v>3829.8400879999999</v>
      </c>
      <c r="H3944">
        <f t="shared" si="122"/>
        <v>1.0725255337680085E-2</v>
      </c>
      <c r="I3944">
        <f t="shared" si="123"/>
        <v>3.525389566879316E-2</v>
      </c>
    </row>
    <row r="3945" spans="1:9">
      <c r="A3945" s="1">
        <v>36644</v>
      </c>
      <c r="B3945">
        <v>3696.419922</v>
      </c>
      <c r="C3945">
        <v>3790.780029</v>
      </c>
      <c r="D3945">
        <v>3696.419922</v>
      </c>
      <c r="E3945">
        <v>3773.179932</v>
      </c>
      <c r="F3945">
        <v>1583710000</v>
      </c>
      <c r="G3945">
        <v>3773.179932</v>
      </c>
      <c r="H3945">
        <f t="shared" si="122"/>
        <v>2.0766041634811848E-2</v>
      </c>
      <c r="I3945">
        <f t="shared" si="123"/>
        <v>3.5199889232033953E-2</v>
      </c>
    </row>
    <row r="3946" spans="1:9">
      <c r="A3946" s="1">
        <v>36643</v>
      </c>
      <c r="B3946">
        <v>3504.1999510000001</v>
      </c>
      <c r="C3946">
        <v>3692.919922</v>
      </c>
      <c r="D3946">
        <v>3390.6000979999999</v>
      </c>
      <c r="E3946">
        <v>3692.570068</v>
      </c>
      <c r="F3946">
        <v>1548760000</v>
      </c>
      <c r="G3946">
        <v>3692.570068</v>
      </c>
      <c r="H3946">
        <f t="shared" si="122"/>
        <v>5.3755527548091084E-2</v>
      </c>
      <c r="I3946">
        <f t="shared" si="123"/>
        <v>3.4745532606250205E-2</v>
      </c>
    </row>
    <row r="3947" spans="1:9">
      <c r="A3947" s="1">
        <v>36642</v>
      </c>
      <c r="B3947">
        <v>3622.8000489999999</v>
      </c>
      <c r="C3947">
        <v>3690.290039</v>
      </c>
      <c r="D3947">
        <v>3505.110107</v>
      </c>
      <c r="E3947">
        <v>3505.709961</v>
      </c>
      <c r="F3947">
        <v>1592830000</v>
      </c>
      <c r="G3947">
        <v>3505.709961</v>
      </c>
      <c r="H3947">
        <f t="shared" si="122"/>
        <v>-3.2320328590124715E-2</v>
      </c>
      <c r="I3947">
        <f t="shared" si="123"/>
        <v>3.465993123550961E-2</v>
      </c>
    </row>
    <row r="3948" spans="1:9">
      <c r="A3948" s="1">
        <v>36641</v>
      </c>
      <c r="B3948">
        <v>3371.209961</v>
      </c>
      <c r="C3948">
        <v>3622.290039</v>
      </c>
      <c r="D3948">
        <v>3371.209961</v>
      </c>
      <c r="E3948">
        <v>3621.5600589999999</v>
      </c>
      <c r="F3948">
        <v>1622910000</v>
      </c>
      <c r="G3948">
        <v>3621.5600589999999</v>
      </c>
      <c r="H3948">
        <f t="shared" si="122"/>
        <v>7.4261200250410594E-2</v>
      </c>
      <c r="I3948">
        <f t="shared" si="123"/>
        <v>3.3853887910814506E-2</v>
      </c>
    </row>
    <row r="3949" spans="1:9">
      <c r="A3949" s="1">
        <v>36640</v>
      </c>
      <c r="B3949">
        <v>3448.2299800000001</v>
      </c>
      <c r="C3949">
        <v>3448.2299800000001</v>
      </c>
      <c r="D3949">
        <v>3200.8999020000001</v>
      </c>
      <c r="E3949">
        <v>3353.530029</v>
      </c>
      <c r="F3949">
        <v>1540710000</v>
      </c>
      <c r="G3949">
        <v>3353.530029</v>
      </c>
      <c r="H3949">
        <f t="shared" si="122"/>
        <v>-2.7463351211858569E-2</v>
      </c>
      <c r="I3949">
        <f t="shared" si="123"/>
        <v>3.3820123562694655E-2</v>
      </c>
    </row>
    <row r="3950" spans="1:9">
      <c r="A3950" s="1">
        <v>36636</v>
      </c>
      <c r="B3950">
        <v>3587.2700199999999</v>
      </c>
      <c r="C3950">
        <v>3632.23999</v>
      </c>
      <c r="D3950">
        <v>3453.3000489999999</v>
      </c>
      <c r="E3950">
        <v>3505.290039</v>
      </c>
      <c r="F3950">
        <v>1422730000</v>
      </c>
      <c r="G3950">
        <v>3505.290039</v>
      </c>
      <c r="H3950">
        <f t="shared" si="122"/>
        <v>-2.2853027662523145E-2</v>
      </c>
      <c r="I3950">
        <f t="shared" si="123"/>
        <v>3.3757997196896261E-2</v>
      </c>
    </row>
    <row r="3951" spans="1:9">
      <c r="A3951" s="1">
        <v>36635</v>
      </c>
      <c r="B3951">
        <v>3720.23999</v>
      </c>
      <c r="C3951">
        <v>3753.4499510000001</v>
      </c>
      <c r="D3951">
        <v>3578.8999020000001</v>
      </c>
      <c r="E3951">
        <v>3583.070068</v>
      </c>
      <c r="F3951">
        <v>1760270000</v>
      </c>
      <c r="G3951">
        <v>3583.070068</v>
      </c>
      <c r="H3951">
        <f t="shared" si="122"/>
        <v>-3.6871256254626748E-2</v>
      </c>
      <c r="I3951">
        <f t="shared" si="123"/>
        <v>3.3530955516623773E-2</v>
      </c>
    </row>
    <row r="3952" spans="1:9">
      <c r="A3952" s="1">
        <v>36634</v>
      </c>
      <c r="B3952">
        <v>3531.070068</v>
      </c>
      <c r="C3952">
        <v>3717.6599120000001</v>
      </c>
      <c r="D3952">
        <v>3511.8100589999999</v>
      </c>
      <c r="E3952">
        <v>3715.8100589999999</v>
      </c>
      <c r="F3952">
        <v>2152720000</v>
      </c>
      <c r="G3952">
        <v>3715.8100589999999</v>
      </c>
      <c r="H3952">
        <f t="shared" si="122"/>
        <v>5.2318415506446392E-2</v>
      </c>
      <c r="I3952">
        <f t="shared" si="123"/>
        <v>3.3092763018551734E-2</v>
      </c>
    </row>
    <row r="3953" spans="1:9">
      <c r="A3953" s="1">
        <v>36633</v>
      </c>
      <c r="B3953">
        <v>3194.5</v>
      </c>
      <c r="C3953">
        <v>3530.669922</v>
      </c>
      <c r="D3953">
        <v>3107.419922</v>
      </c>
      <c r="E3953">
        <v>3529.4499510000001</v>
      </c>
      <c r="F3953">
        <v>2482830000</v>
      </c>
      <c r="G3953">
        <v>3529.4499510000001</v>
      </c>
      <c r="H3953">
        <f t="shared" si="122"/>
        <v>0.10485207419001411</v>
      </c>
      <c r="I3953">
        <f t="shared" si="123"/>
        <v>3.1190149377668362E-2</v>
      </c>
    </row>
    <row r="3954" spans="1:9">
      <c r="A3954" s="1">
        <v>36630</v>
      </c>
      <c r="B3954">
        <v>3536.4099120000001</v>
      </c>
      <c r="C3954">
        <v>3536.4099120000001</v>
      </c>
      <c r="D3954">
        <v>3138.419922</v>
      </c>
      <c r="E3954">
        <v>3207.959961</v>
      </c>
      <c r="F3954">
        <v>2555780000</v>
      </c>
      <c r="G3954">
        <v>3207.959961</v>
      </c>
      <c r="H3954">
        <f t="shared" si="122"/>
        <v>-9.2876662822791015E-2</v>
      </c>
      <c r="I3954">
        <f t="shared" si="123"/>
        <v>2.9603349069565313E-2</v>
      </c>
    </row>
    <row r="3955" spans="1:9">
      <c r="A3955" s="1">
        <v>36629</v>
      </c>
      <c r="B3955">
        <v>3645.790039</v>
      </c>
      <c r="C3955">
        <v>3831.6999510000001</v>
      </c>
      <c r="D3955">
        <v>3552.51001</v>
      </c>
      <c r="E3955">
        <v>3553.8100589999999</v>
      </c>
      <c r="F3955">
        <v>1951500000</v>
      </c>
      <c r="G3955">
        <v>3553.8100589999999</v>
      </c>
      <c r="H3955">
        <f t="shared" si="122"/>
        <v>-2.5229094110210792E-2</v>
      </c>
      <c r="I3955">
        <f t="shared" si="123"/>
        <v>2.9481714397658679E-2</v>
      </c>
    </row>
    <row r="3956" spans="1:9">
      <c r="A3956" s="1">
        <v>36628</v>
      </c>
      <c r="B3956">
        <v>3909</v>
      </c>
      <c r="C3956">
        <v>3943.679932</v>
      </c>
      <c r="D3956">
        <v>3632.4099120000001</v>
      </c>
      <c r="E3956">
        <v>3633.6298830000001</v>
      </c>
      <c r="F3956">
        <v>1921090000</v>
      </c>
      <c r="G3956">
        <v>3633.6298830000001</v>
      </c>
      <c r="H3956">
        <f t="shared" si="122"/>
        <v>-7.0445156561780492E-2</v>
      </c>
      <c r="I3956">
        <f t="shared" si="123"/>
        <v>2.8532004958499006E-2</v>
      </c>
    </row>
    <row r="3957" spans="1:9">
      <c r="A3957" s="1">
        <v>36627</v>
      </c>
      <c r="B3957">
        <v>3987.23999</v>
      </c>
      <c r="C3957">
        <v>4049.5500489999999</v>
      </c>
      <c r="D3957">
        <v>3829.389893</v>
      </c>
      <c r="E3957">
        <v>3909.209961</v>
      </c>
      <c r="F3957">
        <v>1679390000</v>
      </c>
      <c r="G3957">
        <v>3909.209961</v>
      </c>
      <c r="H3957">
        <f t="shared" si="122"/>
        <v>-1.9569935392827961E-2</v>
      </c>
      <c r="I3957">
        <f t="shared" si="123"/>
        <v>2.865532548787468E-2</v>
      </c>
    </row>
    <row r="3958" spans="1:9">
      <c r="A3958" s="1">
        <v>36626</v>
      </c>
      <c r="B3958">
        <v>4293.6298829999996</v>
      </c>
      <c r="C3958">
        <v>4308.6201170000004</v>
      </c>
      <c r="D3958">
        <v>3998.1000979999999</v>
      </c>
      <c r="E3958">
        <v>3998.26001</v>
      </c>
      <c r="F3958">
        <v>1446140000</v>
      </c>
      <c r="G3958">
        <v>3998.26001</v>
      </c>
      <c r="H3958">
        <f t="shared" si="122"/>
        <v>-6.8792579017924557E-2</v>
      </c>
      <c r="I3958">
        <f t="shared" si="123"/>
        <v>2.7640579042541275E-2</v>
      </c>
    </row>
    <row r="3959" spans="1:9">
      <c r="A3959" s="1">
        <v>36623</v>
      </c>
      <c r="B3959">
        <v>4111.1801759999998</v>
      </c>
      <c r="C3959">
        <v>4292.8798829999996</v>
      </c>
      <c r="D3959">
        <v>4111.1801759999998</v>
      </c>
      <c r="E3959">
        <v>4291.5297849999997</v>
      </c>
      <c r="F3959">
        <v>1563430000</v>
      </c>
      <c r="G3959">
        <v>4291.5297849999997</v>
      </c>
      <c r="H3959">
        <f t="shared" si="122"/>
        <v>4.3868086845921757E-2</v>
      </c>
      <c r="I3959">
        <f t="shared" si="123"/>
        <v>2.7530408384727114E-2</v>
      </c>
    </row>
    <row r="3960" spans="1:9">
      <c r="A3960" s="1">
        <v>36622</v>
      </c>
      <c r="B3960">
        <v>4036.389893</v>
      </c>
      <c r="C3960">
        <v>4161.419922</v>
      </c>
      <c r="D3960">
        <v>4005.3100589999999</v>
      </c>
      <c r="E3960">
        <v>4086.7299800000001</v>
      </c>
      <c r="F3960">
        <v>1746450000</v>
      </c>
      <c r="G3960">
        <v>4086.7299800000001</v>
      </c>
      <c r="H3960">
        <f t="shared" si="122"/>
        <v>1.2471562047883673E-2</v>
      </c>
      <c r="I3960">
        <f t="shared" si="123"/>
        <v>2.7581234026948901E-2</v>
      </c>
    </row>
    <row r="3961" spans="1:9">
      <c r="A3961" s="1">
        <v>36621</v>
      </c>
      <c r="B3961">
        <v>4028.3999020000001</v>
      </c>
      <c r="C3961">
        <v>4156.4301759999998</v>
      </c>
      <c r="D3961">
        <v>3884.320068</v>
      </c>
      <c r="E3961">
        <v>4030.26001</v>
      </c>
      <c r="F3961">
        <v>1947700000</v>
      </c>
      <c r="G3961">
        <v>4030.26001</v>
      </c>
      <c r="H3961">
        <f t="shared" si="122"/>
        <v>4.617485962792218E-4</v>
      </c>
      <c r="I3961">
        <f t="shared" si="123"/>
        <v>2.7580710894692113E-2</v>
      </c>
    </row>
    <row r="3962" spans="1:9">
      <c r="A3962" s="1">
        <v>36620</v>
      </c>
      <c r="B3962">
        <v>4089.780029</v>
      </c>
      <c r="C3962">
        <v>4146.5</v>
      </c>
      <c r="D3962">
        <v>3525.4399410000001</v>
      </c>
      <c r="E3962">
        <v>4034.169922</v>
      </c>
      <c r="F3962">
        <v>2889100000</v>
      </c>
      <c r="G3962">
        <v>4034.169922</v>
      </c>
      <c r="H3962">
        <f t="shared" si="122"/>
        <v>-1.3597334479037325E-2</v>
      </c>
      <c r="I3962">
        <f t="shared" si="123"/>
        <v>2.7746991054500059E-2</v>
      </c>
    </row>
    <row r="3963" spans="1:9">
      <c r="A3963" s="1">
        <v>36619</v>
      </c>
      <c r="B3963">
        <v>4355.7001950000003</v>
      </c>
      <c r="C3963">
        <v>4355.7001950000003</v>
      </c>
      <c r="D3963">
        <v>4041.23999</v>
      </c>
      <c r="E3963">
        <v>4077.0200199999999</v>
      </c>
      <c r="F3963">
        <v>1739920000</v>
      </c>
      <c r="G3963">
        <v>4077.0200199999999</v>
      </c>
      <c r="H3963">
        <f t="shared" si="122"/>
        <v>-6.3980568570789889E-2</v>
      </c>
      <c r="I3963">
        <f t="shared" si="123"/>
        <v>2.6902892596787881E-2</v>
      </c>
    </row>
    <row r="3964" spans="1:9">
      <c r="A3964" s="1">
        <v>36616</v>
      </c>
      <c r="B3964">
        <v>4268.6401370000003</v>
      </c>
      <c r="C3964">
        <v>4424.4301759999998</v>
      </c>
      <c r="D3964">
        <v>4171.0898440000001</v>
      </c>
      <c r="E3964">
        <v>4397.8398440000001</v>
      </c>
      <c r="F3964">
        <v>2118100000</v>
      </c>
      <c r="G3964">
        <v>4397.8398440000001</v>
      </c>
      <c r="H3964">
        <f t="shared" si="122"/>
        <v>3.0267181784689234E-2</v>
      </c>
      <c r="I3964">
        <f t="shared" si="123"/>
        <v>2.6750846993747544E-2</v>
      </c>
    </row>
    <row r="3965" spans="1:9">
      <c r="A3965" s="1">
        <v>36615</v>
      </c>
      <c r="B3965">
        <v>4376.4101559999999</v>
      </c>
      <c r="C3965">
        <v>4491.080078</v>
      </c>
      <c r="D3965">
        <v>4151.1201170000004</v>
      </c>
      <c r="E3965">
        <v>4250.1899409999996</v>
      </c>
      <c r="F3965">
        <v>1925860000</v>
      </c>
      <c r="G3965">
        <v>4250.1899409999996</v>
      </c>
      <c r="H3965">
        <f t="shared" si="122"/>
        <v>-2.8841038773971872E-2</v>
      </c>
      <c r="I3965">
        <f t="shared" si="123"/>
        <v>2.6543255031619167E-2</v>
      </c>
    </row>
    <row r="3966" spans="1:9">
      <c r="A3966" s="1">
        <v>36614</v>
      </c>
      <c r="B3966">
        <v>4583.8100590000004</v>
      </c>
      <c r="C3966">
        <v>4615.0898440000001</v>
      </c>
      <c r="D3966">
        <v>4408.6000979999999</v>
      </c>
      <c r="E3966">
        <v>4413.919922</v>
      </c>
      <c r="F3966">
        <v>1738270000</v>
      </c>
      <c r="G3966">
        <v>4413.919922</v>
      </c>
      <c r="H3966">
        <f t="shared" si="122"/>
        <v>-3.7063083943985102E-2</v>
      </c>
      <c r="I3966">
        <f t="shared" si="123"/>
        <v>2.6344053849990695E-2</v>
      </c>
    </row>
    <row r="3967" spans="1:9">
      <c r="A3967" s="1">
        <v>36613</v>
      </c>
      <c r="B3967">
        <v>4705.75</v>
      </c>
      <c r="C3967">
        <v>4714.3500979999999</v>
      </c>
      <c r="D3967">
        <v>4582.4501950000003</v>
      </c>
      <c r="E3967">
        <v>4583.3901370000003</v>
      </c>
      <c r="F3967">
        <v>1490090000</v>
      </c>
      <c r="G3967">
        <v>4583.3901370000003</v>
      </c>
      <c r="H3967">
        <f t="shared" si="122"/>
        <v>-2.6002202199436792E-2</v>
      </c>
      <c r="I3967">
        <f t="shared" si="123"/>
        <v>2.6219820376588251E-2</v>
      </c>
    </row>
    <row r="3968" spans="1:9">
      <c r="A3968" s="1">
        <v>36612</v>
      </c>
      <c r="B3968">
        <v>4687.6000979999999</v>
      </c>
      <c r="C3968">
        <v>4781.1899409999996</v>
      </c>
      <c r="D3968">
        <v>4687.6000979999999</v>
      </c>
      <c r="E3968">
        <v>4704.7299800000001</v>
      </c>
      <c r="F3968">
        <v>1380380000</v>
      </c>
      <c r="G3968">
        <v>4704.7299800000001</v>
      </c>
      <c r="H3968">
        <f t="shared" si="122"/>
        <v>3.6542967919359791E-3</v>
      </c>
      <c r="I3968">
        <f t="shared" si="123"/>
        <v>2.6289567867275449E-2</v>
      </c>
    </row>
    <row r="3969" spans="1:9">
      <c r="A3969" s="1">
        <v>36609</v>
      </c>
      <c r="B3969">
        <v>4659.7597660000001</v>
      </c>
      <c r="C3969">
        <v>4816.3500979999999</v>
      </c>
      <c r="D3969">
        <v>4608.919922</v>
      </c>
      <c r="E3969">
        <v>4691.6098629999997</v>
      </c>
      <c r="F3969">
        <v>1688970000</v>
      </c>
      <c r="G3969">
        <v>4691.6098629999997</v>
      </c>
      <c r="H3969">
        <f t="shared" si="122"/>
        <v>6.835137131401969E-3</v>
      </c>
      <c r="I3969">
        <f t="shared" si="123"/>
        <v>2.6308723227280017E-2</v>
      </c>
    </row>
    <row r="3970" spans="1:9">
      <c r="A3970" s="1">
        <v>36608</v>
      </c>
      <c r="B3970">
        <v>4594.3701170000004</v>
      </c>
      <c r="C3970">
        <v>4704.2099609999996</v>
      </c>
      <c r="D3970">
        <v>4547</v>
      </c>
      <c r="E3970">
        <v>4660.6201170000004</v>
      </c>
      <c r="F3970">
        <v>1714160000</v>
      </c>
      <c r="G3970">
        <v>4660.6201170000004</v>
      </c>
      <c r="H3970">
        <f t="shared" si="122"/>
        <v>1.4419822154698208E-2</v>
      </c>
      <c r="I3970">
        <f t="shared" si="123"/>
        <v>2.6303640756077364E-2</v>
      </c>
    </row>
    <row r="3971" spans="1:9">
      <c r="A3971" s="1">
        <v>36607</v>
      </c>
      <c r="B3971">
        <v>4449.2202150000003</v>
      </c>
      <c r="C3971">
        <v>4639.1201170000004</v>
      </c>
      <c r="D3971">
        <v>4449.2202150000003</v>
      </c>
      <c r="E3971">
        <v>4596.8100590000004</v>
      </c>
      <c r="F3971">
        <v>1769510000</v>
      </c>
      <c r="G3971">
        <v>4596.8100590000004</v>
      </c>
      <c r="H3971">
        <f t="shared" ref="H3971:H4034" si="124">(E3971-B3971)/B3971</f>
        <v>3.3172069906186936E-2</v>
      </c>
      <c r="I3971">
        <f t="shared" ref="I3971:I4034" si="125">STDEV(H3972:H4061)</f>
        <v>2.6167585096198508E-2</v>
      </c>
    </row>
    <row r="3972" spans="1:9">
      <c r="A3972" s="1">
        <v>36606</v>
      </c>
      <c r="B3972">
        <v>4259.580078</v>
      </c>
      <c r="C3972">
        <v>4450.4101559999999</v>
      </c>
      <c r="D3972">
        <v>4155.3398440000001</v>
      </c>
      <c r="E3972">
        <v>4449.330078</v>
      </c>
      <c r="F3972">
        <v>1753310000</v>
      </c>
      <c r="G3972">
        <v>4449.330078</v>
      </c>
      <c r="H3972">
        <f t="shared" si="124"/>
        <v>4.4546644628193792E-2</v>
      </c>
      <c r="I3972">
        <f t="shared" si="125"/>
        <v>2.5817997456604895E-2</v>
      </c>
    </row>
    <row r="3973" spans="1:9">
      <c r="A3973" s="1">
        <v>36605</v>
      </c>
      <c r="B3973">
        <v>4443.3500979999999</v>
      </c>
      <c r="C3973">
        <v>4460.3701170000004</v>
      </c>
      <c r="D3973">
        <v>4260.919922</v>
      </c>
      <c r="E3973">
        <v>4261.1499020000001</v>
      </c>
      <c r="F3973">
        <v>1539860000</v>
      </c>
      <c r="G3973">
        <v>4261.1499020000001</v>
      </c>
      <c r="H3973">
        <f t="shared" si="124"/>
        <v>-4.1005140711736866E-2</v>
      </c>
      <c r="I3973">
        <f t="shared" si="125"/>
        <v>2.5418366389285147E-2</v>
      </c>
    </row>
    <row r="3974" spans="1:9">
      <c r="A3974" s="1">
        <v>36602</v>
      </c>
      <c r="B3974">
        <v>4349.2597660000001</v>
      </c>
      <c r="C3974">
        <v>4441</v>
      </c>
      <c r="D3974">
        <v>4326.7597660000001</v>
      </c>
      <c r="E3974">
        <v>4440.4501950000003</v>
      </c>
      <c r="F3974">
        <v>1691530000</v>
      </c>
      <c r="G3974">
        <v>4440.4501950000003</v>
      </c>
      <c r="H3974">
        <f t="shared" si="124"/>
        <v>2.0966884919791248E-2</v>
      </c>
      <c r="I3974">
        <f t="shared" si="125"/>
        <v>2.5409021834454419E-2</v>
      </c>
    </row>
    <row r="3975" spans="1:9">
      <c r="A3975" s="1">
        <v>36601</v>
      </c>
      <c r="B3975">
        <v>4141.2299800000001</v>
      </c>
      <c r="C3975">
        <v>4353.5898440000001</v>
      </c>
      <c r="D3975">
        <v>4049.9799800000001</v>
      </c>
      <c r="E3975">
        <v>4353.330078</v>
      </c>
      <c r="F3975">
        <v>2041510000</v>
      </c>
      <c r="G3975">
        <v>4353.330078</v>
      </c>
      <c r="H3975">
        <f t="shared" si="124"/>
        <v>5.121669142364315E-2</v>
      </c>
      <c r="I3975">
        <f t="shared" si="125"/>
        <v>2.4958633053764376E-2</v>
      </c>
    </row>
    <row r="3976" spans="1:9">
      <c r="A3976" s="1">
        <v>36600</v>
      </c>
      <c r="B3976">
        <v>4250.7402339999999</v>
      </c>
      <c r="C3976">
        <v>4341.5400390000004</v>
      </c>
      <c r="D3976">
        <v>4094.040039</v>
      </c>
      <c r="E3976">
        <v>4130.0097660000001</v>
      </c>
      <c r="F3976">
        <v>1937800000</v>
      </c>
      <c r="G3976">
        <v>4130.0097660000001</v>
      </c>
      <c r="H3976">
        <f t="shared" si="124"/>
        <v>-2.8402222049309013E-2</v>
      </c>
      <c r="I3976">
        <f t="shared" si="125"/>
        <v>2.4725982558855674E-2</v>
      </c>
    </row>
    <row r="3977" spans="1:9">
      <c r="A3977" s="1">
        <v>36599</v>
      </c>
      <c r="B3977">
        <v>4448.6298829999996</v>
      </c>
      <c r="C3977">
        <v>4537.9902339999999</v>
      </c>
      <c r="D3977">
        <v>4226.7900390000004</v>
      </c>
      <c r="E3977">
        <v>4226.9902339999999</v>
      </c>
      <c r="F3977">
        <v>1977820000</v>
      </c>
      <c r="G3977">
        <v>4226.9902339999999</v>
      </c>
      <c r="H3977">
        <f t="shared" si="124"/>
        <v>-4.9822002465742046E-2</v>
      </c>
      <c r="I3977">
        <f t="shared" si="125"/>
        <v>2.4078101452860261E-2</v>
      </c>
    </row>
    <row r="3978" spans="1:9">
      <c r="A3978" s="1">
        <v>36598</v>
      </c>
      <c r="B3978">
        <v>4585.1601559999999</v>
      </c>
      <c r="C3978">
        <v>4585.1601559999999</v>
      </c>
      <c r="D3978">
        <v>4387.7402339999999</v>
      </c>
      <c r="E3978">
        <v>4426.7998049999997</v>
      </c>
      <c r="F3978">
        <v>1736270000</v>
      </c>
      <c r="G3978">
        <v>4426.7998049999997</v>
      </c>
      <c r="H3978">
        <f t="shared" si="124"/>
        <v>-3.4537583336707395E-2</v>
      </c>
      <c r="I3978">
        <f t="shared" si="125"/>
        <v>2.3710229677659893E-2</v>
      </c>
    </row>
    <row r="3979" spans="1:9">
      <c r="A3979" s="1">
        <v>36595</v>
      </c>
      <c r="B3979">
        <v>4586.2597660000001</v>
      </c>
      <c r="C3979">
        <v>4659.7202150000003</v>
      </c>
      <c r="D3979">
        <v>4549.0698240000002</v>
      </c>
      <c r="E3979">
        <v>4587.1601559999999</v>
      </c>
      <c r="F3979">
        <v>1992170000</v>
      </c>
      <c r="G3979">
        <v>4587.1601559999999</v>
      </c>
      <c r="H3979">
        <f t="shared" si="124"/>
        <v>1.9632337589658205E-4</v>
      </c>
      <c r="I3979">
        <f t="shared" si="125"/>
        <v>2.3744596956341148E-2</v>
      </c>
    </row>
    <row r="3980" spans="1:9">
      <c r="A3980" s="1">
        <v>36594</v>
      </c>
      <c r="B3980">
        <v>4446.4799800000001</v>
      </c>
      <c r="C3980">
        <v>4587.5498049999997</v>
      </c>
      <c r="D3980">
        <v>4379.6000979999999</v>
      </c>
      <c r="E3980">
        <v>4586.2597660000001</v>
      </c>
      <c r="F3980">
        <v>2006810000</v>
      </c>
      <c r="G3980">
        <v>4586.2597660000001</v>
      </c>
      <c r="H3980">
        <f t="shared" si="124"/>
        <v>3.143605427860266E-2</v>
      </c>
      <c r="I3980">
        <f t="shared" si="125"/>
        <v>2.3842184807082549E-2</v>
      </c>
    </row>
    <row r="3981" spans="1:9">
      <c r="A3981" s="1">
        <v>36593</v>
      </c>
      <c r="B3981">
        <v>4409.9799800000001</v>
      </c>
      <c r="C3981">
        <v>4470.2797849999997</v>
      </c>
      <c r="D3981">
        <v>4266.8701170000004</v>
      </c>
      <c r="E3981">
        <v>4445.6801759999998</v>
      </c>
      <c r="F3981">
        <v>2020130000</v>
      </c>
      <c r="G3981">
        <v>4445.6801759999998</v>
      </c>
      <c r="H3981">
        <f t="shared" si="124"/>
        <v>8.0953192898621223E-3</v>
      </c>
      <c r="I3981">
        <f t="shared" si="125"/>
        <v>2.3955958860254797E-2</v>
      </c>
    </row>
    <row r="3982" spans="1:9">
      <c r="A3982" s="1">
        <v>36592</v>
      </c>
      <c r="B3982">
        <v>4489.4902339999999</v>
      </c>
      <c r="C3982">
        <v>4560.9599609999996</v>
      </c>
      <c r="D3982">
        <v>4355.6098629999997</v>
      </c>
      <c r="E3982">
        <v>4390.830078</v>
      </c>
      <c r="F3982">
        <v>2156410000</v>
      </c>
      <c r="G3982">
        <v>4390.830078</v>
      </c>
      <c r="H3982">
        <f t="shared" si="124"/>
        <v>-2.197580367873898E-2</v>
      </c>
      <c r="I3982">
        <f t="shared" si="125"/>
        <v>2.3797528682969429E-2</v>
      </c>
    </row>
    <row r="3983" spans="1:9">
      <c r="A3983" s="1">
        <v>36591</v>
      </c>
      <c r="B3983">
        <v>4448.4799800000001</v>
      </c>
      <c r="C3983">
        <v>4528.6899409999996</v>
      </c>
      <c r="D3983">
        <v>4436.6000979999999</v>
      </c>
      <c r="E3983">
        <v>4457.1801759999998</v>
      </c>
      <c r="F3983">
        <v>2015580000</v>
      </c>
      <c r="G3983">
        <v>4457.1801759999998</v>
      </c>
      <c r="H3983">
        <f t="shared" si="124"/>
        <v>1.9557682712106478E-3</v>
      </c>
      <c r="I3983">
        <f t="shared" si="125"/>
        <v>2.3834440114594926E-2</v>
      </c>
    </row>
    <row r="3984" spans="1:9">
      <c r="A3984" s="1">
        <v>36588</v>
      </c>
      <c r="B3984">
        <v>4257.5297849999997</v>
      </c>
      <c r="C3984">
        <v>4442.8701170000004</v>
      </c>
      <c r="D3984">
        <v>4257.5297849999997</v>
      </c>
      <c r="E3984">
        <v>4442.8701170000004</v>
      </c>
      <c r="F3984">
        <v>2136530000</v>
      </c>
      <c r="G3984">
        <v>4442.8701170000004</v>
      </c>
      <c r="H3984">
        <f t="shared" si="124"/>
        <v>4.3532362980286392E-2</v>
      </c>
      <c r="I3984">
        <f t="shared" si="125"/>
        <v>2.3498804691039613E-2</v>
      </c>
    </row>
    <row r="3985" spans="1:9">
      <c r="A3985" s="1">
        <v>36587</v>
      </c>
      <c r="B3985">
        <v>4311.9702150000003</v>
      </c>
      <c r="C3985">
        <v>4337.6499020000001</v>
      </c>
      <c r="D3985">
        <v>4197.9799800000001</v>
      </c>
      <c r="E3985">
        <v>4234.2597660000001</v>
      </c>
      <c r="F3985">
        <v>2137080000</v>
      </c>
      <c r="G3985">
        <v>4234.2597660000001</v>
      </c>
      <c r="H3985">
        <f t="shared" si="124"/>
        <v>-1.8022028243532325E-2</v>
      </c>
      <c r="I3985">
        <f t="shared" si="125"/>
        <v>2.3371633618224398E-2</v>
      </c>
    </row>
    <row r="3986" spans="1:9">
      <c r="A3986" s="1">
        <v>36586</v>
      </c>
      <c r="B3986">
        <v>4275.7202150000003</v>
      </c>
      <c r="C3986">
        <v>4346.4101559999999</v>
      </c>
      <c r="D3986">
        <v>4269.6601559999999</v>
      </c>
      <c r="E3986">
        <v>4309.0097660000001</v>
      </c>
      <c r="F3986">
        <v>2232340000</v>
      </c>
      <c r="G3986">
        <v>4309.0097660000001</v>
      </c>
      <c r="H3986">
        <f t="shared" si="124"/>
        <v>7.7857178033338284E-3</v>
      </c>
      <c r="I3986">
        <f t="shared" si="125"/>
        <v>2.337767923215359E-2</v>
      </c>
    </row>
    <row r="3987" spans="1:9">
      <c r="A3987" s="1">
        <v>36585</v>
      </c>
      <c r="B3987">
        <v>4174.75</v>
      </c>
      <c r="C3987">
        <v>4269.7597660000001</v>
      </c>
      <c r="D3987">
        <v>4174.75</v>
      </c>
      <c r="E3987">
        <v>4266.9399409999996</v>
      </c>
      <c r="F3987">
        <v>2088840000</v>
      </c>
      <c r="G3987">
        <v>4266.9399409999996</v>
      </c>
      <c r="H3987">
        <f t="shared" si="124"/>
        <v>2.2082745314090577E-2</v>
      </c>
      <c r="I3987">
        <f t="shared" si="125"/>
        <v>2.3511121446677524E-2</v>
      </c>
    </row>
    <row r="3988" spans="1:9">
      <c r="A3988" s="1">
        <v>36584</v>
      </c>
      <c r="B3988">
        <v>4178.580078</v>
      </c>
      <c r="C3988">
        <v>4224.9501950000003</v>
      </c>
      <c r="D3988">
        <v>4024.080078</v>
      </c>
      <c r="E3988">
        <v>4162.1298829999996</v>
      </c>
      <c r="F3988">
        <v>1798070000</v>
      </c>
      <c r="G3988">
        <v>4162.1298829999996</v>
      </c>
      <c r="H3988">
        <f t="shared" si="124"/>
        <v>-3.9367906544641191E-3</v>
      </c>
      <c r="I3988">
        <f t="shared" si="125"/>
        <v>2.3507454229541466E-2</v>
      </c>
    </row>
    <row r="3989" spans="1:9">
      <c r="A3989" s="1">
        <v>36581</v>
      </c>
      <c r="B3989">
        <v>4254.5600590000004</v>
      </c>
      <c r="C3989">
        <v>4297.4599609999996</v>
      </c>
      <c r="D3989">
        <v>4169.3398440000001</v>
      </c>
      <c r="E3989">
        <v>4178.580078</v>
      </c>
      <c r="F3989">
        <v>1825500000</v>
      </c>
      <c r="G3989">
        <v>4178.580078</v>
      </c>
      <c r="H3989">
        <f t="shared" si="124"/>
        <v>-1.7858481240445548E-2</v>
      </c>
      <c r="I3989">
        <f t="shared" si="125"/>
        <v>2.3490436718189497E-2</v>
      </c>
    </row>
    <row r="3990" spans="1:9">
      <c r="A3990" s="1">
        <v>36580</v>
      </c>
      <c r="B3990">
        <v>4169.6601559999999</v>
      </c>
      <c r="C3990">
        <v>4253.75</v>
      </c>
      <c r="D3990">
        <v>4099.3901370000003</v>
      </c>
      <c r="E3990">
        <v>4253.0498049999997</v>
      </c>
      <c r="F3990">
        <v>1944050000</v>
      </c>
      <c r="G3990">
        <v>4253.0498049999997</v>
      </c>
      <c r="H3990">
        <f t="shared" si="124"/>
        <v>1.9999147623579072E-2</v>
      </c>
      <c r="I3990">
        <f t="shared" si="125"/>
        <v>2.3666159078435289E-2</v>
      </c>
    </row>
    <row r="3991" spans="1:9">
      <c r="A3991" s="1">
        <v>36579</v>
      </c>
      <c r="B3991">
        <v>3966</v>
      </c>
      <c r="C3991">
        <v>4198.1601559999999</v>
      </c>
      <c r="D3991">
        <v>3966</v>
      </c>
      <c r="E3991">
        <v>4170.0898440000001</v>
      </c>
      <c r="F3991">
        <v>1892800000</v>
      </c>
      <c r="G3991">
        <v>4170.0898440000001</v>
      </c>
      <c r="H3991">
        <f t="shared" si="124"/>
        <v>5.1459869894099869E-2</v>
      </c>
      <c r="I3991">
        <f t="shared" si="125"/>
        <v>2.3141917324234124E-2</v>
      </c>
    </row>
    <row r="3992" spans="1:9">
      <c r="A3992" s="1">
        <v>36578</v>
      </c>
      <c r="B3992">
        <v>3970.530029</v>
      </c>
      <c r="C3992">
        <v>4001.070068</v>
      </c>
      <c r="D3992">
        <v>3856.0200199999999</v>
      </c>
      <c r="E3992">
        <v>3969.1298830000001</v>
      </c>
      <c r="F3992">
        <v>1772290000</v>
      </c>
      <c r="G3992">
        <v>3969.1298830000001</v>
      </c>
      <c r="H3992">
        <f t="shared" si="124"/>
        <v>-3.5263453236055343E-4</v>
      </c>
      <c r="I3992">
        <f t="shared" si="125"/>
        <v>2.3335386178222242E-2</v>
      </c>
    </row>
    <row r="3993" spans="1:9">
      <c r="A3993" s="1">
        <v>36574</v>
      </c>
      <c r="B3993">
        <v>4130.5498049999997</v>
      </c>
      <c r="C3993">
        <v>4135.6000979999999</v>
      </c>
      <c r="D3993">
        <v>3959.830078</v>
      </c>
      <c r="E3993">
        <v>3965.75</v>
      </c>
      <c r="F3993">
        <v>1898410000</v>
      </c>
      <c r="G3993">
        <v>3965.75</v>
      </c>
      <c r="H3993">
        <f t="shared" si="124"/>
        <v>-3.9897789103162662E-2</v>
      </c>
      <c r="I3993">
        <f t="shared" si="125"/>
        <v>2.3039135383147839E-2</v>
      </c>
    </row>
    <row r="3994" spans="1:9">
      <c r="A3994" s="1">
        <v>36573</v>
      </c>
      <c r="B3994">
        <v>4012.290039</v>
      </c>
      <c r="C3994">
        <v>4127.3500979999999</v>
      </c>
      <c r="D3994">
        <v>3993.570068</v>
      </c>
      <c r="E3994">
        <v>4125.3798829999996</v>
      </c>
      <c r="F3994">
        <v>2008440000</v>
      </c>
      <c r="G3994">
        <v>4125.3798829999996</v>
      </c>
      <c r="H3994">
        <f t="shared" si="124"/>
        <v>2.8185859671347561E-2</v>
      </c>
      <c r="I3994">
        <f t="shared" si="125"/>
        <v>2.2903652277112736E-2</v>
      </c>
    </row>
    <row r="3995" spans="1:9">
      <c r="A3995" s="1">
        <v>36572</v>
      </c>
      <c r="B3995">
        <v>3997.030029</v>
      </c>
      <c r="C3995">
        <v>4063.580078</v>
      </c>
      <c r="D3995">
        <v>3982.5500489999999</v>
      </c>
      <c r="E3995">
        <v>3997.969971</v>
      </c>
      <c r="F3995">
        <v>1782130000</v>
      </c>
      <c r="G3995">
        <v>3997.969971</v>
      </c>
      <c r="H3995">
        <f t="shared" si="124"/>
        <v>2.3516010467280221E-4</v>
      </c>
      <c r="I3995">
        <f t="shared" si="125"/>
        <v>2.2904163710593128E-2</v>
      </c>
    </row>
    <row r="3996" spans="1:9">
      <c r="A3996" s="1">
        <v>36571</v>
      </c>
      <c r="B3996">
        <v>3983.8500979999999</v>
      </c>
      <c r="C3996">
        <v>4024.1298830000001</v>
      </c>
      <c r="D3996">
        <v>3848.3701169999999</v>
      </c>
      <c r="E3996">
        <v>3997.030029</v>
      </c>
      <c r="F3996">
        <v>1708930000</v>
      </c>
      <c r="G3996">
        <v>3997.030029</v>
      </c>
      <c r="H3996">
        <f t="shared" si="124"/>
        <v>3.3083400920674213E-3</v>
      </c>
      <c r="I3996">
        <f t="shared" si="125"/>
        <v>2.2911819693571193E-2</v>
      </c>
    </row>
    <row r="3997" spans="1:9">
      <c r="A3997" s="1">
        <v>36570</v>
      </c>
      <c r="B3997">
        <v>3969.9499510000001</v>
      </c>
      <c r="C3997">
        <v>4005.5900879999999</v>
      </c>
      <c r="D3997">
        <v>3918.8701169999999</v>
      </c>
      <c r="E3997">
        <v>3986.1298830000001</v>
      </c>
      <c r="F3997">
        <v>1600850000</v>
      </c>
      <c r="G3997">
        <v>3986.1298830000001</v>
      </c>
      <c r="H3997">
        <f t="shared" si="124"/>
        <v>4.0756010024570726E-3</v>
      </c>
      <c r="I3997">
        <f t="shared" si="125"/>
        <v>2.2984592310982307E-2</v>
      </c>
    </row>
    <row r="3998" spans="1:9">
      <c r="A3998" s="1">
        <v>36567</v>
      </c>
      <c r="B3998">
        <v>4090.26001</v>
      </c>
      <c r="C3998">
        <v>4090.26001</v>
      </c>
      <c r="D3998">
        <v>3933.780029</v>
      </c>
      <c r="E3998">
        <v>3968.889893</v>
      </c>
      <c r="F3998">
        <v>1738590000</v>
      </c>
      <c r="G3998">
        <v>3968.889893</v>
      </c>
      <c r="H3998">
        <f t="shared" si="124"/>
        <v>-2.9672958859160627E-2</v>
      </c>
      <c r="I3998">
        <f t="shared" si="125"/>
        <v>2.2699343799244095E-2</v>
      </c>
    </row>
    <row r="3999" spans="1:9">
      <c r="A3999" s="1">
        <v>36566</v>
      </c>
      <c r="B3999">
        <v>3974.830078</v>
      </c>
      <c r="C3999">
        <v>4090.070068</v>
      </c>
      <c r="D3999">
        <v>3956.8999020000001</v>
      </c>
      <c r="E3999">
        <v>4090</v>
      </c>
      <c r="F3999">
        <v>1813590000</v>
      </c>
      <c r="G3999">
        <v>4090</v>
      </c>
      <c r="H3999">
        <f t="shared" si="124"/>
        <v>2.8974803888459466E-2</v>
      </c>
      <c r="I3999">
        <f t="shared" si="125"/>
        <v>2.2660990690095917E-2</v>
      </c>
    </row>
    <row r="4000" spans="1:9">
      <c r="A4000" s="1">
        <v>36565</v>
      </c>
      <c r="B4000">
        <v>4061.73999</v>
      </c>
      <c r="C4000">
        <v>4087.8400879999999</v>
      </c>
      <c r="D4000">
        <v>3966.330078</v>
      </c>
      <c r="E4000">
        <v>3968.459961</v>
      </c>
      <c r="F4000">
        <v>1775590000</v>
      </c>
      <c r="G4000">
        <v>3968.459961</v>
      </c>
      <c r="H4000">
        <f t="shared" si="124"/>
        <v>-2.2965534285713844E-2</v>
      </c>
      <c r="I4000">
        <f t="shared" si="125"/>
        <v>2.2478551083975406E-2</v>
      </c>
    </row>
    <row r="4001" spans="1:9">
      <c r="A4001" s="1">
        <v>36564</v>
      </c>
      <c r="B4001">
        <v>3932.23999</v>
      </c>
      <c r="C4001">
        <v>4063.790039</v>
      </c>
      <c r="D4001">
        <v>3932.23999</v>
      </c>
      <c r="E4001">
        <v>4062.7700199999999</v>
      </c>
      <c r="F4001">
        <v>1971180000</v>
      </c>
      <c r="G4001">
        <v>4062.7700199999999</v>
      </c>
      <c r="H4001">
        <f t="shared" si="124"/>
        <v>3.3194827968778144E-2</v>
      </c>
      <c r="I4001">
        <f t="shared" si="125"/>
        <v>2.2276455806221101E-2</v>
      </c>
    </row>
    <row r="4002" spans="1:9">
      <c r="A4002" s="1">
        <v>36563</v>
      </c>
      <c r="B4002">
        <v>3873.429932</v>
      </c>
      <c r="C4002">
        <v>3933.75</v>
      </c>
      <c r="D4002">
        <v>3858.889893</v>
      </c>
      <c r="E4002">
        <v>3933.3400879999999</v>
      </c>
      <c r="F4002">
        <v>1625540000</v>
      </c>
      <c r="G4002">
        <v>3933.3400879999999</v>
      </c>
      <c r="H4002">
        <f t="shared" si="124"/>
        <v>1.5466952301126565E-2</v>
      </c>
      <c r="I4002">
        <f t="shared" si="125"/>
        <v>2.2315062158705646E-2</v>
      </c>
    </row>
    <row r="4003" spans="1:9">
      <c r="A4003" s="1">
        <v>36560</v>
      </c>
      <c r="B4003">
        <v>3858.6000979999999</v>
      </c>
      <c r="C4003">
        <v>3929.8100589999999</v>
      </c>
      <c r="D4003">
        <v>3856.830078</v>
      </c>
      <c r="E4003">
        <v>3874.3701169999999</v>
      </c>
      <c r="F4003">
        <v>1751450000</v>
      </c>
      <c r="G4003">
        <v>3874.3701169999999</v>
      </c>
      <c r="H4003">
        <f t="shared" si="124"/>
        <v>4.0869793706204503E-3</v>
      </c>
      <c r="I4003">
        <f t="shared" si="125"/>
        <v>2.2317729384680907E-2</v>
      </c>
    </row>
    <row r="4004" spans="1:9">
      <c r="A4004" s="1">
        <v>36559</v>
      </c>
      <c r="B4004">
        <v>3726.1298830000001</v>
      </c>
      <c r="C4004">
        <v>3857.3400879999999</v>
      </c>
      <c r="D4004">
        <v>3704.2299800000001</v>
      </c>
      <c r="E4004">
        <v>3851.1599120000001</v>
      </c>
      <c r="F4004">
        <v>1722330000</v>
      </c>
      <c r="G4004">
        <v>3851.1599120000001</v>
      </c>
      <c r="H4004">
        <f t="shared" si="124"/>
        <v>3.3554930430749023E-2</v>
      </c>
      <c r="I4004">
        <f t="shared" si="125"/>
        <v>2.21087895484741E-2</v>
      </c>
    </row>
    <row r="4005" spans="1:9">
      <c r="A4005" s="1">
        <v>36558</v>
      </c>
      <c r="B4005">
        <v>3700.1999510000001</v>
      </c>
      <c r="C4005">
        <v>3785.360107</v>
      </c>
      <c r="D4005">
        <v>3693.9499510000001</v>
      </c>
      <c r="E4005">
        <v>3724.459961</v>
      </c>
      <c r="F4005">
        <v>1527880000</v>
      </c>
      <c r="G4005">
        <v>3724.459961</v>
      </c>
      <c r="H4005">
        <f t="shared" si="124"/>
        <v>6.5564051460093552E-3</v>
      </c>
      <c r="I4005">
        <f t="shared" si="125"/>
        <v>2.2110477834763352E-2</v>
      </c>
    </row>
    <row r="4006" spans="1:9">
      <c r="A4006" s="1">
        <v>36557</v>
      </c>
      <c r="B4006">
        <v>3580.290039</v>
      </c>
      <c r="C4006">
        <v>3703.5900879999999</v>
      </c>
      <c r="D4006">
        <v>3544.929932</v>
      </c>
      <c r="E4006">
        <v>3701.780029</v>
      </c>
      <c r="F4006">
        <v>1398240000</v>
      </c>
      <c r="G4006">
        <v>3701.780029</v>
      </c>
      <c r="H4006">
        <f t="shared" si="124"/>
        <v>3.3933002264233611E-2</v>
      </c>
      <c r="I4006">
        <f t="shared" si="125"/>
        <v>2.2547510270713937E-2</v>
      </c>
    </row>
    <row r="4007" spans="1:9">
      <c r="A4007" s="1">
        <v>36556</v>
      </c>
      <c r="B4007">
        <v>3438.0900879999999</v>
      </c>
      <c r="C4007">
        <v>3570.5900879999999</v>
      </c>
      <c r="D4007">
        <v>3349.0600589999999</v>
      </c>
      <c r="E4007">
        <v>3570.0500489999999</v>
      </c>
      <c r="F4007">
        <v>1507630000</v>
      </c>
      <c r="G4007">
        <v>3570.0500489999999</v>
      </c>
      <c r="H4007">
        <f t="shared" si="124"/>
        <v>3.8381763602001351E-2</v>
      </c>
      <c r="I4007">
        <f t="shared" si="125"/>
        <v>2.2274033019421862E-2</v>
      </c>
    </row>
    <row r="4008" spans="1:9">
      <c r="A4008" s="1">
        <v>36553</v>
      </c>
      <c r="B4008">
        <v>3595.889893</v>
      </c>
      <c r="C4008">
        <v>3618.080078</v>
      </c>
      <c r="D4008">
        <v>3408.030029</v>
      </c>
      <c r="E4008">
        <v>3446.1298830000001</v>
      </c>
      <c r="F4008">
        <v>1616370000</v>
      </c>
      <c r="G4008">
        <v>3446.1298830000001</v>
      </c>
      <c r="H4008">
        <f t="shared" si="124"/>
        <v>-4.1647551637087894E-2</v>
      </c>
      <c r="I4008">
        <f t="shared" si="125"/>
        <v>2.1965451390888756E-2</v>
      </c>
    </row>
    <row r="4009" spans="1:9">
      <c r="A4009" s="1">
        <v>36552</v>
      </c>
      <c r="B4009">
        <v>3628.8798830000001</v>
      </c>
      <c r="C4009">
        <v>3701.3000489999999</v>
      </c>
      <c r="D4009">
        <v>3512.070068</v>
      </c>
      <c r="E4009">
        <v>3593.1499020000001</v>
      </c>
      <c r="F4009">
        <v>1798460000</v>
      </c>
      <c r="G4009">
        <v>3593.1499020000001</v>
      </c>
      <c r="H4009">
        <f t="shared" si="124"/>
        <v>-9.8460081766227892E-3</v>
      </c>
      <c r="I4009">
        <f t="shared" si="125"/>
        <v>2.1923662734583085E-2</v>
      </c>
    </row>
    <row r="4010" spans="1:9">
      <c r="A4010" s="1">
        <v>36551</v>
      </c>
      <c r="B4010">
        <v>3762.6899410000001</v>
      </c>
      <c r="C4010">
        <v>3762.6899410000001</v>
      </c>
      <c r="D4010">
        <v>3621.1000979999999</v>
      </c>
      <c r="E4010">
        <v>3621.209961</v>
      </c>
      <c r="F4010">
        <v>1717000000</v>
      </c>
      <c r="G4010">
        <v>3621.209961</v>
      </c>
      <c r="H4010">
        <f t="shared" si="124"/>
        <v>-3.7600754305681459E-2</v>
      </c>
      <c r="I4010">
        <f t="shared" si="125"/>
        <v>2.1639732970399849E-2</v>
      </c>
    </row>
    <row r="4011" spans="1:9">
      <c r="A4011" s="1">
        <v>36550</v>
      </c>
      <c r="B4011">
        <v>3667.0200199999999</v>
      </c>
      <c r="C4011">
        <v>3759.330078</v>
      </c>
      <c r="D4011">
        <v>3591.3400879999999</v>
      </c>
      <c r="E4011">
        <v>3759.110107</v>
      </c>
      <c r="F4011">
        <v>1743630000</v>
      </c>
      <c r="G4011">
        <v>3759.110107</v>
      </c>
      <c r="H4011">
        <f t="shared" si="124"/>
        <v>2.5113058150143409E-2</v>
      </c>
      <c r="I4011">
        <f t="shared" si="125"/>
        <v>2.1520114697413703E-2</v>
      </c>
    </row>
    <row r="4012" spans="1:9">
      <c r="A4012" s="1">
        <v>36549</v>
      </c>
      <c r="B4012">
        <v>3888.330078</v>
      </c>
      <c r="C4012">
        <v>3905.1000979999999</v>
      </c>
      <c r="D4012">
        <v>3660.860107</v>
      </c>
      <c r="E4012">
        <v>3660.959961</v>
      </c>
      <c r="F4012">
        <v>1989050000</v>
      </c>
      <c r="G4012">
        <v>3660.959961</v>
      </c>
      <c r="H4012">
        <f t="shared" si="124"/>
        <v>-5.8475004034881199E-2</v>
      </c>
      <c r="I4012">
        <f t="shared" si="125"/>
        <v>2.0667473117098732E-2</v>
      </c>
    </row>
    <row r="4013" spans="1:9">
      <c r="A4013" s="1">
        <v>36546</v>
      </c>
      <c r="B4013">
        <v>3841.73999</v>
      </c>
      <c r="C4013">
        <v>3891.8100589999999</v>
      </c>
      <c r="D4013">
        <v>3806.580078</v>
      </c>
      <c r="E4013">
        <v>3849.959961</v>
      </c>
      <c r="F4013">
        <v>1923680000</v>
      </c>
      <c r="G4013">
        <v>3849.959961</v>
      </c>
      <c r="H4013">
        <f t="shared" si="124"/>
        <v>2.1396479255224106E-3</v>
      </c>
      <c r="I4013">
        <f t="shared" si="125"/>
        <v>2.0704009255209335E-2</v>
      </c>
    </row>
    <row r="4014" spans="1:9">
      <c r="A4014" s="1">
        <v>36545</v>
      </c>
      <c r="B4014">
        <v>3798.8400879999999</v>
      </c>
      <c r="C4014">
        <v>3877.429932</v>
      </c>
      <c r="D4014">
        <v>3782.429932</v>
      </c>
      <c r="E4014">
        <v>3841.73999</v>
      </c>
      <c r="F4014">
        <v>1851300000</v>
      </c>
      <c r="G4014">
        <v>3841.73999</v>
      </c>
      <c r="H4014">
        <f t="shared" si="124"/>
        <v>1.1292894937987743E-2</v>
      </c>
      <c r="I4014">
        <f t="shared" si="125"/>
        <v>2.0842010921780011E-2</v>
      </c>
    </row>
    <row r="4015" spans="1:9">
      <c r="A4015" s="1">
        <v>36544</v>
      </c>
      <c r="B4015">
        <v>3741.4499510000001</v>
      </c>
      <c r="C4015">
        <v>3803.719971</v>
      </c>
      <c r="D4015">
        <v>3711.959961</v>
      </c>
      <c r="E4015">
        <v>3790.889893</v>
      </c>
      <c r="F4015">
        <v>1652210000</v>
      </c>
      <c r="G4015">
        <v>3790.889893</v>
      </c>
      <c r="H4015">
        <f t="shared" si="124"/>
        <v>1.3214112883371822E-2</v>
      </c>
      <c r="I4015">
        <f t="shared" si="125"/>
        <v>2.0834546422335287E-2</v>
      </c>
    </row>
    <row r="4016" spans="1:9">
      <c r="A4016" s="1">
        <v>36543</v>
      </c>
      <c r="B4016">
        <v>3704.73999</v>
      </c>
      <c r="C4016">
        <v>3779.5600589999999</v>
      </c>
      <c r="D4016">
        <v>3665.8701169999999</v>
      </c>
      <c r="E4016">
        <v>3757.780029</v>
      </c>
      <c r="F4016">
        <v>1585230000</v>
      </c>
      <c r="G4016">
        <v>3757.780029</v>
      </c>
      <c r="H4016">
        <f t="shared" si="124"/>
        <v>1.4316804726692839E-2</v>
      </c>
      <c r="I4016">
        <f t="shared" si="125"/>
        <v>2.0881865155605691E-2</v>
      </c>
    </row>
    <row r="4017" spans="1:9">
      <c r="A4017" s="1">
        <v>36539</v>
      </c>
      <c r="B4017">
        <v>3653.3000489999999</v>
      </c>
      <c r="C4017">
        <v>3744.889893</v>
      </c>
      <c r="D4017">
        <v>3653.3000489999999</v>
      </c>
      <c r="E4017">
        <v>3704.73999</v>
      </c>
      <c r="F4017">
        <v>1656630000</v>
      </c>
      <c r="G4017">
        <v>3704.73999</v>
      </c>
      <c r="H4017">
        <f t="shared" si="124"/>
        <v>1.4080404103156131E-2</v>
      </c>
      <c r="I4017">
        <f t="shared" si="125"/>
        <v>2.0945030059196616E-2</v>
      </c>
    </row>
    <row r="4018" spans="1:9">
      <c r="A4018" s="1">
        <v>36538</v>
      </c>
      <c r="B4018">
        <v>3495.830078</v>
      </c>
      <c r="C4018">
        <v>3612.429932</v>
      </c>
      <c r="D4018">
        <v>3494.389893</v>
      </c>
      <c r="E4018">
        <v>3612.080078</v>
      </c>
      <c r="F4018">
        <v>1476970000</v>
      </c>
      <c r="G4018">
        <v>3612.080078</v>
      </c>
      <c r="H4018">
        <f t="shared" si="124"/>
        <v>3.3253904625280821E-2</v>
      </c>
      <c r="I4018">
        <f t="shared" si="125"/>
        <v>2.0725291782039079E-2</v>
      </c>
    </row>
    <row r="4019" spans="1:9">
      <c r="A4019" s="1">
        <v>36537</v>
      </c>
      <c r="B4019">
        <v>3548.7700199999999</v>
      </c>
      <c r="C4019">
        <v>3572.6201169999999</v>
      </c>
      <c r="D4019">
        <v>3447.8999020000001</v>
      </c>
      <c r="E4019">
        <v>3478.139893</v>
      </c>
      <c r="F4019">
        <v>1525900000</v>
      </c>
      <c r="G4019">
        <v>3478.139893</v>
      </c>
      <c r="H4019">
        <f t="shared" si="124"/>
        <v>-1.99027061776181E-2</v>
      </c>
      <c r="I4019">
        <f t="shared" si="125"/>
        <v>2.1093763133194512E-2</v>
      </c>
    </row>
    <row r="4020" spans="1:9">
      <c r="A4020" s="1">
        <v>36536</v>
      </c>
      <c r="B4020">
        <v>3715.219971</v>
      </c>
      <c r="C4020">
        <v>3717.169922</v>
      </c>
      <c r="D4020">
        <v>3517.790039</v>
      </c>
      <c r="E4020">
        <v>3544.3500979999999</v>
      </c>
      <c r="F4020">
        <v>1694460000</v>
      </c>
      <c r="G4020">
        <v>3544.3500979999999</v>
      </c>
      <c r="H4020">
        <f t="shared" si="124"/>
        <v>-4.5991858983792079E-2</v>
      </c>
      <c r="I4020">
        <f t="shared" si="125"/>
        <v>2.0439838988890315E-2</v>
      </c>
    </row>
    <row r="4021" spans="1:9">
      <c r="A4021" s="1">
        <v>36535</v>
      </c>
      <c r="B4021">
        <v>3558.209961</v>
      </c>
      <c r="C4021">
        <v>3756.169922</v>
      </c>
      <c r="D4021">
        <v>3558.209961</v>
      </c>
      <c r="E4021">
        <v>3717.4099120000001</v>
      </c>
      <c r="F4021">
        <v>1691710000</v>
      </c>
      <c r="G4021">
        <v>3717.4099120000001</v>
      </c>
      <c r="H4021">
        <f t="shared" si="124"/>
        <v>4.4741584320465023E-2</v>
      </c>
      <c r="I4021">
        <f t="shared" si="125"/>
        <v>1.9978855313985234E-2</v>
      </c>
    </row>
    <row r="4022" spans="1:9">
      <c r="A4022" s="1">
        <v>36532</v>
      </c>
      <c r="B4022">
        <v>3337.26001</v>
      </c>
      <c r="C4022">
        <v>3529.75</v>
      </c>
      <c r="D4022">
        <v>3314.75</v>
      </c>
      <c r="E4022">
        <v>3529.6000979999999</v>
      </c>
      <c r="F4022">
        <v>1634930000</v>
      </c>
      <c r="G4022">
        <v>3529.6000979999999</v>
      </c>
      <c r="H4022">
        <f t="shared" si="124"/>
        <v>5.7634133218166579E-2</v>
      </c>
      <c r="I4022">
        <f t="shared" si="125"/>
        <v>1.9162666405393124E-2</v>
      </c>
    </row>
    <row r="4023" spans="1:9">
      <c r="A4023" s="1">
        <v>36531</v>
      </c>
      <c r="B4023">
        <v>3488.3100589999999</v>
      </c>
      <c r="C4023">
        <v>3513.5500489999999</v>
      </c>
      <c r="D4023">
        <v>3334.0200199999999</v>
      </c>
      <c r="E4023">
        <v>3340.8100589999999</v>
      </c>
      <c r="F4023">
        <v>1598320000</v>
      </c>
      <c r="G4023">
        <v>3340.8100589999999</v>
      </c>
      <c r="H4023">
        <f t="shared" si="124"/>
        <v>-4.2284085274886397E-2</v>
      </c>
      <c r="I4023">
        <f t="shared" si="125"/>
        <v>1.8640794776491856E-2</v>
      </c>
    </row>
    <row r="4024" spans="1:9">
      <c r="A4024" s="1">
        <v>36530</v>
      </c>
      <c r="B4024">
        <v>3543.1298830000001</v>
      </c>
      <c r="C4024">
        <v>3576.169922</v>
      </c>
      <c r="D4024">
        <v>3371.75</v>
      </c>
      <c r="E4024">
        <v>3507.3100589999999</v>
      </c>
      <c r="F4024">
        <v>1735670000</v>
      </c>
      <c r="G4024">
        <v>3507.3100589999999</v>
      </c>
      <c r="H4024">
        <f t="shared" si="124"/>
        <v>-1.0109655920846792E-2</v>
      </c>
      <c r="I4024">
        <f t="shared" si="125"/>
        <v>1.8612417333022616E-2</v>
      </c>
    </row>
    <row r="4025" spans="1:9">
      <c r="A4025" s="1">
        <v>36529</v>
      </c>
      <c r="B4025">
        <v>3766.570068</v>
      </c>
      <c r="C4025">
        <v>3766.570068</v>
      </c>
      <c r="D4025">
        <v>3542.7299800000001</v>
      </c>
      <c r="E4025">
        <v>3546.1999510000001</v>
      </c>
      <c r="F4025">
        <v>1511840000</v>
      </c>
      <c r="G4025">
        <v>3546.1999510000001</v>
      </c>
      <c r="H4025">
        <f t="shared" si="124"/>
        <v>-5.8506841243235817E-2</v>
      </c>
      <c r="I4025">
        <f t="shared" si="125"/>
        <v>1.7548577070415083E-2</v>
      </c>
    </row>
    <row r="4026" spans="1:9">
      <c r="A4026" s="1">
        <v>36528</v>
      </c>
      <c r="B4026">
        <v>3755.73999</v>
      </c>
      <c r="C4026">
        <v>3836.860107</v>
      </c>
      <c r="D4026">
        <v>3643.25</v>
      </c>
      <c r="E4026">
        <v>3790.5500489999999</v>
      </c>
      <c r="F4026">
        <v>1510070000</v>
      </c>
      <c r="G4026">
        <v>3790.5500489999999</v>
      </c>
      <c r="H4026">
        <f t="shared" si="124"/>
        <v>9.2684954476840425E-3</v>
      </c>
      <c r="I4026">
        <f t="shared" si="125"/>
        <v>1.7657457965513379E-2</v>
      </c>
    </row>
    <row r="4027" spans="1:9">
      <c r="A4027" s="1">
        <v>36525</v>
      </c>
      <c r="B4027">
        <v>3700</v>
      </c>
      <c r="C4027">
        <v>3732.1000979999999</v>
      </c>
      <c r="D4027">
        <v>3689.75</v>
      </c>
      <c r="E4027">
        <v>3707.830078</v>
      </c>
      <c r="F4027">
        <v>762980000</v>
      </c>
      <c r="G4027">
        <v>3707.830078</v>
      </c>
      <c r="H4027">
        <f t="shared" si="124"/>
        <v>2.1162372972972857E-3</v>
      </c>
      <c r="I4027">
        <f t="shared" si="125"/>
        <v>1.7660279956548862E-2</v>
      </c>
    </row>
    <row r="4028" spans="1:9">
      <c r="A4028" s="1">
        <v>36524</v>
      </c>
      <c r="B4028">
        <v>3692.570068</v>
      </c>
      <c r="C4028">
        <v>3750.4099120000001</v>
      </c>
      <c r="D4028">
        <v>3680.75</v>
      </c>
      <c r="E4028">
        <v>3683.669922</v>
      </c>
      <c r="F4028">
        <v>1107160000</v>
      </c>
      <c r="G4028">
        <v>3683.669922</v>
      </c>
      <c r="H4028">
        <f t="shared" si="124"/>
        <v>-2.4102849332851032E-3</v>
      </c>
      <c r="I4028">
        <f t="shared" si="125"/>
        <v>1.7860531465721537E-2</v>
      </c>
    </row>
    <row r="4029" spans="1:9">
      <c r="A4029" s="1">
        <v>36523</v>
      </c>
      <c r="B4029">
        <v>3582.929932</v>
      </c>
      <c r="C4029">
        <v>3689.820068</v>
      </c>
      <c r="D4029">
        <v>3582.929932</v>
      </c>
      <c r="E4029">
        <v>3689.679932</v>
      </c>
      <c r="F4029">
        <v>1158430000</v>
      </c>
      <c r="G4029">
        <v>3689.679932</v>
      </c>
      <c r="H4029">
        <f t="shared" si="124"/>
        <v>2.9794051802852838E-2</v>
      </c>
      <c r="I4029">
        <f t="shared" si="125"/>
        <v>1.7700454189047535E-2</v>
      </c>
    </row>
    <row r="4030" spans="1:9">
      <c r="A4030" s="1">
        <v>36522</v>
      </c>
      <c r="B4030">
        <v>3601.139893</v>
      </c>
      <c r="C4030">
        <v>3623.030029</v>
      </c>
      <c r="D4030">
        <v>3550.8701169999999</v>
      </c>
      <c r="E4030">
        <v>3579.9499510000001</v>
      </c>
      <c r="F4030">
        <v>1237130000</v>
      </c>
      <c r="G4030">
        <v>3579.9499510000001</v>
      </c>
      <c r="H4030">
        <f t="shared" si="124"/>
        <v>-5.8842318348114155E-3</v>
      </c>
      <c r="I4030">
        <f t="shared" si="125"/>
        <v>1.7807704102802024E-2</v>
      </c>
    </row>
    <row r="4031" spans="1:9">
      <c r="A4031" s="1">
        <v>36521</v>
      </c>
      <c r="B4031">
        <v>3588.429932</v>
      </c>
      <c r="C4031">
        <v>3620.1298830000001</v>
      </c>
      <c r="D4031">
        <v>3521.8500979999999</v>
      </c>
      <c r="E4031">
        <v>3598.51001</v>
      </c>
      <c r="F4031">
        <v>1154650000</v>
      </c>
      <c r="G4031">
        <v>3598.51001</v>
      </c>
      <c r="H4031">
        <f t="shared" si="124"/>
        <v>2.8090496933241937E-3</v>
      </c>
      <c r="I4031">
        <f t="shared" si="125"/>
        <v>1.7859280314654731E-2</v>
      </c>
    </row>
    <row r="4032" spans="1:9">
      <c r="A4032" s="1">
        <v>36517</v>
      </c>
      <c r="B4032">
        <v>3566.3999020000001</v>
      </c>
      <c r="C4032">
        <v>3625.580078</v>
      </c>
      <c r="D4032">
        <v>3566.3999020000001</v>
      </c>
      <c r="E4032">
        <v>3590.280029</v>
      </c>
      <c r="F4032">
        <v>1272680000</v>
      </c>
      <c r="G4032">
        <v>3590.280029</v>
      </c>
      <c r="H4032">
        <f t="shared" si="124"/>
        <v>6.6958635195700222E-3</v>
      </c>
      <c r="I4032">
        <f t="shared" si="125"/>
        <v>1.7869577090987944E-2</v>
      </c>
    </row>
    <row r="4033" spans="1:9">
      <c r="A4033" s="1">
        <v>36516</v>
      </c>
      <c r="B4033">
        <v>3536.919922</v>
      </c>
      <c r="C4033">
        <v>3568.4799800000001</v>
      </c>
      <c r="D4033">
        <v>3501.3400879999999</v>
      </c>
      <c r="E4033">
        <v>3562.290039</v>
      </c>
      <c r="F4033">
        <v>1473570000</v>
      </c>
      <c r="G4033">
        <v>3562.290039</v>
      </c>
      <c r="H4033">
        <f t="shared" si="124"/>
        <v>7.172940739255995E-3</v>
      </c>
      <c r="I4033">
        <f t="shared" si="125"/>
        <v>1.7867858011285303E-2</v>
      </c>
    </row>
    <row r="4034" spans="1:9">
      <c r="A4034" s="1">
        <v>36515</v>
      </c>
      <c r="B4034">
        <v>3397.26001</v>
      </c>
      <c r="C4034">
        <v>3528.8798830000001</v>
      </c>
      <c r="D4034">
        <v>3393.070068</v>
      </c>
      <c r="E4034">
        <v>3528.530029</v>
      </c>
      <c r="F4034">
        <v>1486980000</v>
      </c>
      <c r="G4034">
        <v>3528.530029</v>
      </c>
      <c r="H4034">
        <f t="shared" si="124"/>
        <v>3.8639968272549161E-2</v>
      </c>
      <c r="I4034">
        <f t="shared" si="125"/>
        <v>1.7921023284421633E-2</v>
      </c>
    </row>
    <row r="4035" spans="1:9">
      <c r="A4035" s="1">
        <v>36514</v>
      </c>
      <c r="B4035">
        <v>3361.969971</v>
      </c>
      <c r="C4035">
        <v>3406.219971</v>
      </c>
      <c r="D4035">
        <v>3351.530029</v>
      </c>
      <c r="E4035">
        <v>3390.01001</v>
      </c>
      <c r="F4035">
        <v>1324450000</v>
      </c>
      <c r="G4035">
        <v>3390.01001</v>
      </c>
      <c r="H4035">
        <f t="shared" ref="H4035:H4098" si="126">(E4035-B4035)/B4035</f>
        <v>8.3403597420174513E-3</v>
      </c>
      <c r="I4035">
        <f t="shared" ref="I4035:I4098" si="127">STDEV(H4036:H4125)</f>
        <v>1.800006759326438E-2</v>
      </c>
    </row>
    <row r="4036" spans="1:9">
      <c r="A4036" s="1">
        <v>36511</v>
      </c>
      <c r="B4036">
        <v>3362.6899410000001</v>
      </c>
      <c r="C4036">
        <v>3434.219971</v>
      </c>
      <c r="D4036">
        <v>3341.709961</v>
      </c>
      <c r="E4036">
        <v>3359.860107</v>
      </c>
      <c r="F4036">
        <v>1572710000</v>
      </c>
      <c r="G4036">
        <v>3359.860107</v>
      </c>
      <c r="H4036">
        <f t="shared" si="126"/>
        <v>-8.4153878283484563E-4</v>
      </c>
      <c r="I4036">
        <f t="shared" si="127"/>
        <v>1.8297608074201558E-2</v>
      </c>
    </row>
    <row r="4037" spans="1:9">
      <c r="A4037" s="1">
        <v>36510</v>
      </c>
      <c r="B4037">
        <v>3253.9799800000001</v>
      </c>
      <c r="C4037">
        <v>3332.5600589999999</v>
      </c>
      <c r="D4037">
        <v>3253.9799800000001</v>
      </c>
      <c r="E4037">
        <v>3332.3100589999999</v>
      </c>
      <c r="F4037">
        <v>1430310000</v>
      </c>
      <c r="G4037">
        <v>3332.3100589999999</v>
      </c>
      <c r="H4037">
        <f t="shared" si="126"/>
        <v>2.4072083873115852E-2</v>
      </c>
      <c r="I4037">
        <f t="shared" si="127"/>
        <v>1.8247911274100963E-2</v>
      </c>
    </row>
    <row r="4038" spans="1:9">
      <c r="A4038" s="1">
        <v>36509</v>
      </c>
      <c r="B4038">
        <v>3165.679932</v>
      </c>
      <c r="C4038">
        <v>3239.6499020000001</v>
      </c>
      <c r="D4038">
        <v>3121.320068</v>
      </c>
      <c r="E4038">
        <v>3239.179932</v>
      </c>
      <c r="F4038">
        <v>1648290000</v>
      </c>
      <c r="G4038">
        <v>3239.179932</v>
      </c>
      <c r="H4038">
        <f t="shared" si="126"/>
        <v>2.3217760979886707E-2</v>
      </c>
      <c r="I4038">
        <f t="shared" si="127"/>
        <v>1.8201983847507108E-2</v>
      </c>
    </row>
    <row r="4039" spans="1:9">
      <c r="A4039" s="1">
        <v>36508</v>
      </c>
      <c r="B4039">
        <v>3243.6000979999999</v>
      </c>
      <c r="C4039">
        <v>3251.790039</v>
      </c>
      <c r="D4039">
        <v>3166.6599120000001</v>
      </c>
      <c r="E4039">
        <v>3167.290039</v>
      </c>
      <c r="F4039">
        <v>1596410000</v>
      </c>
      <c r="G4039">
        <v>3167.290039</v>
      </c>
      <c r="H4039">
        <f t="shared" si="126"/>
        <v>-2.3526346249358114E-2</v>
      </c>
      <c r="I4039">
        <f t="shared" si="127"/>
        <v>1.8021313629981404E-2</v>
      </c>
    </row>
    <row r="4040" spans="1:9">
      <c r="A4040" s="1">
        <v>36507</v>
      </c>
      <c r="B4040">
        <v>3198.3500979999999</v>
      </c>
      <c r="C4040">
        <v>3252.919922</v>
      </c>
      <c r="D4040">
        <v>3173.2700199999999</v>
      </c>
      <c r="E4040">
        <v>3242.3701169999999</v>
      </c>
      <c r="F4040">
        <v>1582860000</v>
      </c>
      <c r="G4040">
        <v>3242.3701169999999</v>
      </c>
      <c r="H4040">
        <f t="shared" si="126"/>
        <v>1.3763352244498423E-2</v>
      </c>
      <c r="I4040">
        <f t="shared" si="127"/>
        <v>1.8014859159733138E-2</v>
      </c>
    </row>
    <row r="4041" spans="1:9">
      <c r="A4041" s="1">
        <v>36504</v>
      </c>
      <c r="B4041">
        <v>3172.3798830000001</v>
      </c>
      <c r="C4041">
        <v>3208.929932</v>
      </c>
      <c r="D4041">
        <v>3129.9499510000001</v>
      </c>
      <c r="E4041">
        <v>3203.280029</v>
      </c>
      <c r="F4041">
        <v>1594040000</v>
      </c>
      <c r="G4041">
        <v>3203.280029</v>
      </c>
      <c r="H4041">
        <f t="shared" si="126"/>
        <v>9.7403675283613406E-3</v>
      </c>
      <c r="I4041">
        <f t="shared" si="127"/>
        <v>1.8119047771528202E-2</v>
      </c>
    </row>
    <row r="4042" spans="1:9">
      <c r="A4042" s="1">
        <v>36503</v>
      </c>
      <c r="B4042">
        <v>3184.5</v>
      </c>
      <c r="C4042">
        <v>3219.219971</v>
      </c>
      <c r="D4042">
        <v>3093.9799800000001</v>
      </c>
      <c r="E4042">
        <v>3167.5200199999999</v>
      </c>
      <c r="F4042">
        <v>1787570000</v>
      </c>
      <c r="G4042">
        <v>3167.5200199999999</v>
      </c>
      <c r="H4042">
        <f t="shared" si="126"/>
        <v>-5.3320709687549282E-3</v>
      </c>
      <c r="I4042">
        <f t="shared" si="127"/>
        <v>1.8163007457700841E-2</v>
      </c>
    </row>
    <row r="4043" spans="1:9">
      <c r="A4043" s="1">
        <v>36502</v>
      </c>
      <c r="B4043">
        <v>3197.51001</v>
      </c>
      <c r="C4043">
        <v>3223.5600589999999</v>
      </c>
      <c r="D4043">
        <v>3158.8701169999999</v>
      </c>
      <c r="E4043">
        <v>3164.080078</v>
      </c>
      <c r="F4043">
        <v>1676620000</v>
      </c>
      <c r="G4043">
        <v>3164.080078</v>
      </c>
      <c r="H4043">
        <f t="shared" si="126"/>
        <v>-1.0454989005648181E-2</v>
      </c>
      <c r="I4043">
        <f t="shared" si="127"/>
        <v>1.811436061785628E-2</v>
      </c>
    </row>
    <row r="4044" spans="1:9">
      <c r="A4044" s="1">
        <v>36501</v>
      </c>
      <c r="B4044">
        <v>3190.570068</v>
      </c>
      <c r="C4044">
        <v>3211.98999</v>
      </c>
      <c r="D4044">
        <v>3158.7299800000001</v>
      </c>
      <c r="E4044">
        <v>3205.080078</v>
      </c>
      <c r="F4044">
        <v>1564600000</v>
      </c>
      <c r="G4044">
        <v>3205.080078</v>
      </c>
      <c r="H4044">
        <f t="shared" si="126"/>
        <v>4.5477797668601353E-3</v>
      </c>
      <c r="I4044">
        <f t="shared" si="127"/>
        <v>1.8114074906873744E-2</v>
      </c>
    </row>
    <row r="4045" spans="1:9">
      <c r="A4045" s="1">
        <v>36500</v>
      </c>
      <c r="B4045">
        <v>3172.3100589999999</v>
      </c>
      <c r="C4045">
        <v>3223.6298830000001</v>
      </c>
      <c r="D4045">
        <v>3152.929932</v>
      </c>
      <c r="E4045">
        <v>3191.0900879999999</v>
      </c>
      <c r="F4045">
        <v>1373230000</v>
      </c>
      <c r="G4045">
        <v>3191.0900879999999</v>
      </c>
      <c r="H4045">
        <f t="shared" si="126"/>
        <v>5.9199853263775856E-3</v>
      </c>
      <c r="I4045">
        <f t="shared" si="127"/>
        <v>1.8460518237176225E-2</v>
      </c>
    </row>
    <row r="4046" spans="1:9">
      <c r="A4046" s="1">
        <v>36497</v>
      </c>
      <c r="B4046">
        <v>3120.1201169999999</v>
      </c>
      <c r="C4046">
        <v>3209.929932</v>
      </c>
      <c r="D4046">
        <v>3120.1201169999999</v>
      </c>
      <c r="E4046">
        <v>3172.3701169999999</v>
      </c>
      <c r="F4046">
        <v>1539060000</v>
      </c>
      <c r="G4046">
        <v>3172.3701169999999</v>
      </c>
      <c r="H4046">
        <f t="shared" si="126"/>
        <v>1.6746150161115737E-2</v>
      </c>
      <c r="I4046">
        <f t="shared" si="127"/>
        <v>1.8422944615392459E-2</v>
      </c>
    </row>
    <row r="4047" spans="1:9">
      <c r="A4047" s="1">
        <v>36496</v>
      </c>
      <c r="B4047">
        <v>3002.8999020000001</v>
      </c>
      <c r="C4047">
        <v>3108.469971</v>
      </c>
      <c r="D4047">
        <v>3002.8999020000001</v>
      </c>
      <c r="E4047">
        <v>3108.469971</v>
      </c>
      <c r="F4047">
        <v>1458170000</v>
      </c>
      <c r="G4047">
        <v>3108.469971</v>
      </c>
      <c r="H4047">
        <f t="shared" si="126"/>
        <v>3.5156039976453356E-2</v>
      </c>
      <c r="I4047">
        <f t="shared" si="127"/>
        <v>1.8395111396839758E-2</v>
      </c>
    </row>
    <row r="4048" spans="1:9">
      <c r="A4048" s="1">
        <v>36495</v>
      </c>
      <c r="B4048">
        <v>2970.040039</v>
      </c>
      <c r="C4048">
        <v>3019.209961</v>
      </c>
      <c r="D4048">
        <v>2956.790039</v>
      </c>
      <c r="E4048">
        <v>2997.280029</v>
      </c>
      <c r="F4048">
        <v>1434310000</v>
      </c>
      <c r="G4048">
        <v>2997.280029</v>
      </c>
      <c r="H4048">
        <f t="shared" si="126"/>
        <v>9.1715901611789802E-3</v>
      </c>
      <c r="I4048">
        <f t="shared" si="127"/>
        <v>1.8705727689499671E-2</v>
      </c>
    </row>
    <row r="4049" spans="1:9">
      <c r="A4049" s="1">
        <v>36494</v>
      </c>
      <c r="B4049">
        <v>3061.679932</v>
      </c>
      <c r="C4049">
        <v>3067.0900879999999</v>
      </c>
      <c r="D4049">
        <v>2964.110107</v>
      </c>
      <c r="E4049">
        <v>2966.709961</v>
      </c>
      <c r="F4049">
        <v>1548680000</v>
      </c>
      <c r="G4049">
        <v>2966.709961</v>
      </c>
      <c r="H4049">
        <f t="shared" si="126"/>
        <v>-3.1018908935383775E-2</v>
      </c>
      <c r="I4049">
        <f t="shared" si="127"/>
        <v>1.8368050136001367E-2</v>
      </c>
    </row>
    <row r="4050" spans="1:9">
      <c r="A4050" s="1">
        <v>36493</v>
      </c>
      <c r="B4050">
        <v>3114.8798830000001</v>
      </c>
      <c r="C4050">
        <v>3127.0500489999999</v>
      </c>
      <c r="D4050">
        <v>3063.2299800000001</v>
      </c>
      <c r="E4050">
        <v>3063.2299800000001</v>
      </c>
      <c r="F4050">
        <v>1543750000</v>
      </c>
      <c r="G4050">
        <v>3063.2299800000001</v>
      </c>
      <c r="H4050">
        <f t="shared" si="126"/>
        <v>-1.6581667653346233E-2</v>
      </c>
      <c r="I4050">
        <f t="shared" si="127"/>
        <v>1.8679877647963996E-2</v>
      </c>
    </row>
    <row r="4051" spans="1:9">
      <c r="A4051" s="1">
        <v>36490</v>
      </c>
      <c r="B4051">
        <v>3109.3500979999999</v>
      </c>
      <c r="C4051">
        <v>3151.7700199999999</v>
      </c>
      <c r="D4051">
        <v>3108.48999</v>
      </c>
      <c r="E4051">
        <v>3116.6201169999999</v>
      </c>
      <c r="F4051">
        <v>730780000</v>
      </c>
      <c r="G4051">
        <v>3116.6201169999999</v>
      </c>
      <c r="H4051">
        <f t="shared" si="126"/>
        <v>2.3381152880392201E-3</v>
      </c>
      <c r="I4051">
        <f t="shared" si="127"/>
        <v>1.8721281028934698E-2</v>
      </c>
    </row>
    <row r="4052" spans="1:9">
      <c r="A4052" s="1">
        <v>36488</v>
      </c>
      <c r="B4052">
        <v>3003.0200199999999</v>
      </c>
      <c r="C4052">
        <v>3108.959961</v>
      </c>
      <c r="D4052">
        <v>2982.0200199999999</v>
      </c>
      <c r="E4052">
        <v>3108.5200199999999</v>
      </c>
      <c r="F4052">
        <v>1290550000</v>
      </c>
      <c r="G4052">
        <v>3108.5200199999999</v>
      </c>
      <c r="H4052">
        <f t="shared" si="126"/>
        <v>3.5131300922862312E-2</v>
      </c>
      <c r="I4052">
        <f t="shared" si="127"/>
        <v>1.8930748316098905E-2</v>
      </c>
    </row>
    <row r="4053" spans="1:9">
      <c r="A4053" s="1">
        <v>36487</v>
      </c>
      <c r="B4053">
        <v>3049.3999020000001</v>
      </c>
      <c r="C4053">
        <v>3066.4399410000001</v>
      </c>
      <c r="D4053">
        <v>2975.709961</v>
      </c>
      <c r="E4053">
        <v>2999.780029</v>
      </c>
      <c r="F4053">
        <v>1456310000</v>
      </c>
      <c r="G4053">
        <v>2999.780029</v>
      </c>
      <c r="H4053">
        <f t="shared" si="126"/>
        <v>-1.627201239412911E-2</v>
      </c>
      <c r="I4053">
        <f t="shared" si="127"/>
        <v>1.8909082639517173E-2</v>
      </c>
    </row>
    <row r="4054" spans="1:9">
      <c r="A4054" s="1">
        <v>36486</v>
      </c>
      <c r="B4054">
        <v>3028.51001</v>
      </c>
      <c r="C4054">
        <v>3057.0600589999999</v>
      </c>
      <c r="D4054">
        <v>3010.919922</v>
      </c>
      <c r="E4054">
        <v>3049.610107</v>
      </c>
      <c r="F4054">
        <v>1374760000</v>
      </c>
      <c r="G4054">
        <v>3049.610107</v>
      </c>
      <c r="H4054">
        <f t="shared" si="126"/>
        <v>6.967154452297817E-3</v>
      </c>
      <c r="I4054">
        <f t="shared" si="127"/>
        <v>1.8933222191866331E-2</v>
      </c>
    </row>
    <row r="4055" spans="1:9">
      <c r="A4055" s="1">
        <v>36483</v>
      </c>
      <c r="B4055">
        <v>3001.280029</v>
      </c>
      <c r="C4055">
        <v>3034.780029</v>
      </c>
      <c r="D4055">
        <v>2983.639893</v>
      </c>
      <c r="E4055">
        <v>3028.8400879999999</v>
      </c>
      <c r="F4055">
        <v>1422350000</v>
      </c>
      <c r="G4055">
        <v>3028.8400879999999</v>
      </c>
      <c r="H4055">
        <f t="shared" si="126"/>
        <v>9.1827682634408082E-3</v>
      </c>
      <c r="I4055">
        <f t="shared" si="127"/>
        <v>1.8921355360778658E-2</v>
      </c>
    </row>
    <row r="4056" spans="1:9">
      <c r="A4056" s="1">
        <v>36482</v>
      </c>
      <c r="B4056">
        <v>2914.25</v>
      </c>
      <c r="C4056">
        <v>3003.48999</v>
      </c>
      <c r="D4056">
        <v>2914.25</v>
      </c>
      <c r="E4056">
        <v>3003.48999</v>
      </c>
      <c r="F4056">
        <v>1592920000</v>
      </c>
      <c r="G4056">
        <v>3003.48999</v>
      </c>
      <c r="H4056">
        <f t="shared" si="126"/>
        <v>3.0621940464956691E-2</v>
      </c>
      <c r="I4056">
        <f t="shared" si="127"/>
        <v>1.8757658268758321E-2</v>
      </c>
    </row>
    <row r="4057" spans="1:9">
      <c r="A4057" s="1">
        <v>36481</v>
      </c>
      <c r="B4057">
        <v>2952.9099120000001</v>
      </c>
      <c r="C4057">
        <v>2967.790039</v>
      </c>
      <c r="D4057">
        <v>2908.030029</v>
      </c>
      <c r="E4057">
        <v>2911.6899410000001</v>
      </c>
      <c r="F4057">
        <v>1652650000</v>
      </c>
      <c r="G4057">
        <v>2911.6899410000001</v>
      </c>
      <c r="H4057">
        <f t="shared" si="126"/>
        <v>-1.3959102115676053E-2</v>
      </c>
      <c r="I4057">
        <f t="shared" si="127"/>
        <v>1.8692664349225393E-2</v>
      </c>
    </row>
    <row r="4058" spans="1:9">
      <c r="A4058" s="1">
        <v>36480</v>
      </c>
      <c r="B4058">
        <v>2875.8701169999999</v>
      </c>
      <c r="C4058">
        <v>2940.610107</v>
      </c>
      <c r="D4058">
        <v>2875.8701169999999</v>
      </c>
      <c r="E4058">
        <v>2940.25</v>
      </c>
      <c r="F4058">
        <v>1486980000</v>
      </c>
      <c r="G4058">
        <v>2940.25</v>
      </c>
      <c r="H4058">
        <f t="shared" si="126"/>
        <v>2.238622760445063E-2</v>
      </c>
      <c r="I4058">
        <f t="shared" si="127"/>
        <v>1.8578272233745655E-2</v>
      </c>
    </row>
    <row r="4059" spans="1:9">
      <c r="A4059" s="1">
        <v>36479</v>
      </c>
      <c r="B4059">
        <v>2891.580078</v>
      </c>
      <c r="C4059">
        <v>2901.1599120000001</v>
      </c>
      <c r="D4059">
        <v>2869.4499510000001</v>
      </c>
      <c r="E4059">
        <v>2875.8701169999999</v>
      </c>
      <c r="F4059">
        <v>1283340000</v>
      </c>
      <c r="G4059">
        <v>2875.8701169999999</v>
      </c>
      <c r="H4059">
        <f t="shared" si="126"/>
        <v>-5.4330022258508659E-3</v>
      </c>
      <c r="I4059">
        <f t="shared" si="127"/>
        <v>1.8571572017665711E-2</v>
      </c>
    </row>
    <row r="4060" spans="1:9">
      <c r="A4060" s="1">
        <v>36476</v>
      </c>
      <c r="B4060">
        <v>2851.360107</v>
      </c>
      <c r="C4060">
        <v>2889.6999510000001</v>
      </c>
      <c r="D4060">
        <v>2775.959961</v>
      </c>
      <c r="E4060">
        <v>2888.9099120000001</v>
      </c>
      <c r="F4060">
        <v>1409070000</v>
      </c>
      <c r="G4060">
        <v>2888.9099120000001</v>
      </c>
      <c r="H4060">
        <f t="shared" si="126"/>
        <v>1.3169085485841128E-2</v>
      </c>
      <c r="I4060">
        <f t="shared" si="127"/>
        <v>1.8580934834474327E-2</v>
      </c>
    </row>
    <row r="4061" spans="1:9">
      <c r="A4061" s="1">
        <v>36475</v>
      </c>
      <c r="B4061">
        <v>2798.070068</v>
      </c>
      <c r="C4061">
        <v>2851.5200199999999</v>
      </c>
      <c r="D4061">
        <v>2798.070068</v>
      </c>
      <c r="E4061">
        <v>2849.8100589999999</v>
      </c>
      <c r="F4061">
        <v>1382840000</v>
      </c>
      <c r="G4061">
        <v>2849.8100589999999</v>
      </c>
      <c r="H4061">
        <f t="shared" si="126"/>
        <v>1.8491313563488619E-2</v>
      </c>
      <c r="I4061">
        <f t="shared" si="127"/>
        <v>1.8499976566614135E-2</v>
      </c>
    </row>
    <row r="4062" spans="1:9">
      <c r="A4062" s="1">
        <v>36474</v>
      </c>
      <c r="B4062">
        <v>2770.76001</v>
      </c>
      <c r="C4062">
        <v>2824.679932</v>
      </c>
      <c r="D4062">
        <v>2757.9799800000001</v>
      </c>
      <c r="E4062">
        <v>2797.610107</v>
      </c>
      <c r="F4062">
        <v>1433250000</v>
      </c>
      <c r="G4062">
        <v>2797.610107</v>
      </c>
      <c r="H4062">
        <f t="shared" si="126"/>
        <v>9.6905170072813362E-3</v>
      </c>
      <c r="I4062">
        <f t="shared" si="127"/>
        <v>1.8506644047141113E-2</v>
      </c>
    </row>
    <row r="4063" spans="1:9">
      <c r="A4063" s="1">
        <v>36473</v>
      </c>
      <c r="B4063">
        <v>2791.5600589999999</v>
      </c>
      <c r="C4063">
        <v>2813.5200199999999</v>
      </c>
      <c r="D4063">
        <v>2741.169922</v>
      </c>
      <c r="E4063">
        <v>2763.580078</v>
      </c>
      <c r="F4063">
        <v>1470420000</v>
      </c>
      <c r="G4063">
        <v>2763.580078</v>
      </c>
      <c r="H4063">
        <f t="shared" si="126"/>
        <v>-1.0023062520110355E-2</v>
      </c>
      <c r="I4063">
        <f t="shared" si="127"/>
        <v>1.8489144476571056E-2</v>
      </c>
    </row>
    <row r="4064" spans="1:9">
      <c r="A4064" s="1">
        <v>36472</v>
      </c>
      <c r="B4064">
        <v>2732.530029</v>
      </c>
      <c r="C4064">
        <v>2792.2700199999999</v>
      </c>
      <c r="D4064">
        <v>2725.1999510000001</v>
      </c>
      <c r="E4064">
        <v>2786.2700199999999</v>
      </c>
      <c r="F4064">
        <v>1300800000</v>
      </c>
      <c r="G4064">
        <v>2786.2700199999999</v>
      </c>
      <c r="H4064">
        <f t="shared" si="126"/>
        <v>1.9666752214857332E-2</v>
      </c>
      <c r="I4064">
        <f t="shared" si="127"/>
        <v>1.8419113239990743E-2</v>
      </c>
    </row>
    <row r="4065" spans="1:9">
      <c r="A4065" s="1">
        <v>36469</v>
      </c>
      <c r="B4065">
        <v>2704.8798830000001</v>
      </c>
      <c r="C4065">
        <v>2765.5600589999999</v>
      </c>
      <c r="D4065">
        <v>2704.8798830000001</v>
      </c>
      <c r="E4065">
        <v>2755.6999510000001</v>
      </c>
      <c r="F4065">
        <v>1346320000</v>
      </c>
      <c r="G4065">
        <v>2755.6999510000001</v>
      </c>
      <c r="H4065">
        <f t="shared" si="126"/>
        <v>1.8788290126818912E-2</v>
      </c>
      <c r="I4065">
        <f t="shared" si="127"/>
        <v>1.8340365401006069E-2</v>
      </c>
    </row>
    <row r="4066" spans="1:9">
      <c r="A4066" s="1">
        <v>36468</v>
      </c>
      <c r="B4066">
        <v>2682.5500489999999</v>
      </c>
      <c r="C4066">
        <v>2716.4099120000001</v>
      </c>
      <c r="D4066">
        <v>2677.1298830000001</v>
      </c>
      <c r="E4066">
        <v>2703.110107</v>
      </c>
      <c r="F4066">
        <v>1364610000</v>
      </c>
      <c r="G4066">
        <v>2703.110107</v>
      </c>
      <c r="H4066">
        <f t="shared" si="126"/>
        <v>7.6643707011783049E-3</v>
      </c>
      <c r="I4066">
        <f t="shared" si="127"/>
        <v>1.8393182743857796E-2</v>
      </c>
    </row>
    <row r="4067" spans="1:9">
      <c r="A4067" s="1">
        <v>36467</v>
      </c>
      <c r="B4067">
        <v>2630.7299800000001</v>
      </c>
      <c r="C4067">
        <v>2686.6999510000001</v>
      </c>
      <c r="D4067">
        <v>2630.7299800000001</v>
      </c>
      <c r="E4067">
        <v>2672.719971</v>
      </c>
      <c r="F4067">
        <v>1339050000</v>
      </c>
      <c r="G4067">
        <v>2672.719971</v>
      </c>
      <c r="H4067">
        <f t="shared" si="126"/>
        <v>1.5961345831471428E-2</v>
      </c>
      <c r="I4067">
        <f t="shared" si="127"/>
        <v>1.8518908204326716E-2</v>
      </c>
    </row>
    <row r="4068" spans="1:9">
      <c r="A4068" s="1">
        <v>36466</v>
      </c>
      <c r="B4068">
        <v>2617.070068</v>
      </c>
      <c r="C4068">
        <v>2662.51001</v>
      </c>
      <c r="D4068">
        <v>2612.389893</v>
      </c>
      <c r="E4068">
        <v>2626.98999</v>
      </c>
      <c r="F4068">
        <v>1248540000</v>
      </c>
      <c r="G4068">
        <v>2626.98999</v>
      </c>
      <c r="H4068">
        <f t="shared" si="126"/>
        <v>3.790468631808922E-3</v>
      </c>
      <c r="I4068">
        <f t="shared" si="127"/>
        <v>1.851860347187749E-2</v>
      </c>
    </row>
    <row r="4069" spans="1:9">
      <c r="A4069" s="1">
        <v>36465</v>
      </c>
      <c r="B4069">
        <v>2637.040039</v>
      </c>
      <c r="C4069">
        <v>2661.080078</v>
      </c>
      <c r="D4069">
        <v>2616.2700199999999</v>
      </c>
      <c r="E4069">
        <v>2616.360107</v>
      </c>
      <c r="F4069">
        <v>1076080000</v>
      </c>
      <c r="G4069">
        <v>2616.360107</v>
      </c>
      <c r="H4069">
        <f t="shared" si="126"/>
        <v>-7.8421001176160032E-3</v>
      </c>
      <c r="I4069">
        <f t="shared" si="127"/>
        <v>1.8696912789975397E-2</v>
      </c>
    </row>
    <row r="4070" spans="1:9">
      <c r="A4070" s="1">
        <v>36462</v>
      </c>
      <c r="B4070">
        <v>2539.929932</v>
      </c>
      <c r="C4070">
        <v>2651.1201169999999</v>
      </c>
      <c r="D4070">
        <v>2539.929932</v>
      </c>
      <c r="E4070">
        <v>2637.4399410000001</v>
      </c>
      <c r="F4070">
        <v>1441380000</v>
      </c>
      <c r="G4070">
        <v>2637.4399410000001</v>
      </c>
      <c r="H4070">
        <f t="shared" si="126"/>
        <v>3.8390826365520415E-2</v>
      </c>
      <c r="I4070">
        <f t="shared" si="127"/>
        <v>1.8327985771106444E-2</v>
      </c>
    </row>
    <row r="4071" spans="1:9">
      <c r="A4071" s="1">
        <v>36461</v>
      </c>
      <c r="B4071">
        <v>2471.9099120000001</v>
      </c>
      <c r="C4071">
        <v>2540.169922</v>
      </c>
      <c r="D4071">
        <v>2471.9099120000001</v>
      </c>
      <c r="E4071">
        <v>2539.929932</v>
      </c>
      <c r="F4071">
        <v>1249160000</v>
      </c>
      <c r="G4071">
        <v>2539.929932</v>
      </c>
      <c r="H4071">
        <f t="shared" si="126"/>
        <v>2.7517192139484382E-2</v>
      </c>
      <c r="I4071">
        <f t="shared" si="127"/>
        <v>1.8340078430184537E-2</v>
      </c>
    </row>
    <row r="4072" spans="1:9">
      <c r="A4072" s="1">
        <v>36460</v>
      </c>
      <c r="B4072">
        <v>2466.4499510000001</v>
      </c>
      <c r="C4072">
        <v>2467.889893</v>
      </c>
      <c r="D4072">
        <v>2423.290039</v>
      </c>
      <c r="E4072">
        <v>2457.459961</v>
      </c>
      <c r="F4072">
        <v>1075340000</v>
      </c>
      <c r="G4072">
        <v>2457.459961</v>
      </c>
      <c r="H4072">
        <f t="shared" si="126"/>
        <v>-3.6449107740277168E-3</v>
      </c>
      <c r="I4072">
        <f t="shared" si="127"/>
        <v>1.8565276399594231E-2</v>
      </c>
    </row>
    <row r="4073" spans="1:9">
      <c r="A4073" s="1">
        <v>36459</v>
      </c>
      <c r="B4073">
        <v>2484.8500979999999</v>
      </c>
      <c r="C4073">
        <v>2522.8000489999999</v>
      </c>
      <c r="D4073">
        <v>2466.0900879999999</v>
      </c>
      <c r="E4073">
        <v>2466.3999020000001</v>
      </c>
      <c r="F4073">
        <v>1067420000</v>
      </c>
      <c r="G4073">
        <v>2466.3999020000001</v>
      </c>
      <c r="H4073">
        <f t="shared" si="126"/>
        <v>-7.4250740577268331E-3</v>
      </c>
      <c r="I4073">
        <f t="shared" si="127"/>
        <v>1.8550869545853627E-2</v>
      </c>
    </row>
    <row r="4074" spans="1:9">
      <c r="A4074" s="1">
        <v>36458</v>
      </c>
      <c r="B4074">
        <v>2488.1599120000001</v>
      </c>
      <c r="C4074">
        <v>2507.6298830000001</v>
      </c>
      <c r="D4074">
        <v>2462.6999510000001</v>
      </c>
      <c r="E4074">
        <v>2484.1899410000001</v>
      </c>
      <c r="F4074">
        <v>933190000</v>
      </c>
      <c r="G4074">
        <v>2484.1899410000001</v>
      </c>
      <c r="H4074">
        <f t="shared" si="126"/>
        <v>-1.5955449570799077E-3</v>
      </c>
      <c r="I4074">
        <f t="shared" si="127"/>
        <v>1.8600807829503158E-2</v>
      </c>
    </row>
    <row r="4075" spans="1:9">
      <c r="A4075" s="1">
        <v>36455</v>
      </c>
      <c r="B4075">
        <v>2479.73999</v>
      </c>
      <c r="C4075">
        <v>2523.610107</v>
      </c>
      <c r="D4075">
        <v>2472.3999020000001</v>
      </c>
      <c r="E4075">
        <v>2485.8999020000001</v>
      </c>
      <c r="F4075">
        <v>1175300000</v>
      </c>
      <c r="G4075">
        <v>2485.8999020000001</v>
      </c>
      <c r="H4075">
        <f t="shared" si="126"/>
        <v>2.484095923298828E-3</v>
      </c>
      <c r="I4075">
        <f t="shared" si="127"/>
        <v>1.9378082864721442E-2</v>
      </c>
    </row>
    <row r="4076" spans="1:9">
      <c r="A4076" s="1">
        <v>36454</v>
      </c>
      <c r="B4076">
        <v>2450.4399410000001</v>
      </c>
      <c r="C4076">
        <v>2482.030029</v>
      </c>
      <c r="D4076">
        <v>2396.580078</v>
      </c>
      <c r="E4076">
        <v>2477.139893</v>
      </c>
      <c r="F4076">
        <v>1123220000</v>
      </c>
      <c r="G4076">
        <v>2477.139893</v>
      </c>
      <c r="H4076">
        <f t="shared" si="126"/>
        <v>1.0895983024625348E-2</v>
      </c>
      <c r="I4076">
        <f t="shared" si="127"/>
        <v>1.9400792351661773E-2</v>
      </c>
    </row>
    <row r="4077" spans="1:9">
      <c r="A4077" s="1">
        <v>36453</v>
      </c>
      <c r="B4077">
        <v>2384.5200199999999</v>
      </c>
      <c r="C4077">
        <v>2466.290039</v>
      </c>
      <c r="D4077">
        <v>2384.5200199999999</v>
      </c>
      <c r="E4077">
        <v>2466.290039</v>
      </c>
      <c r="F4077">
        <v>1053700000</v>
      </c>
      <c r="G4077">
        <v>2466.290039</v>
      </c>
      <c r="H4077">
        <f t="shared" si="126"/>
        <v>3.4292024522402646E-2</v>
      </c>
      <c r="I4077">
        <f t="shared" si="127"/>
        <v>1.9190376885158948E-2</v>
      </c>
    </row>
    <row r="4078" spans="1:9">
      <c r="A4078" s="1">
        <v>36452</v>
      </c>
      <c r="B4078">
        <v>2369.5500489999999</v>
      </c>
      <c r="C4078">
        <v>2401.919922</v>
      </c>
      <c r="D4078">
        <v>2346.2700199999999</v>
      </c>
      <c r="E4078">
        <v>2362.25</v>
      </c>
      <c r="F4078">
        <v>1093110000</v>
      </c>
      <c r="G4078">
        <v>2362.25</v>
      </c>
      <c r="H4078">
        <f t="shared" si="126"/>
        <v>-3.0807743449355368E-3</v>
      </c>
      <c r="I4078">
        <f t="shared" si="127"/>
        <v>1.9283679589576507E-2</v>
      </c>
    </row>
    <row r="4079" spans="1:9">
      <c r="A4079" s="1">
        <v>36451</v>
      </c>
      <c r="B4079">
        <v>2401.1999510000001</v>
      </c>
      <c r="C4079">
        <v>2404.919922</v>
      </c>
      <c r="D4079">
        <v>2299.9499510000001</v>
      </c>
      <c r="E4079">
        <v>2362.110107</v>
      </c>
      <c r="F4079">
        <v>997350000</v>
      </c>
      <c r="G4079">
        <v>2362.110107</v>
      </c>
      <c r="H4079">
        <f t="shared" si="126"/>
        <v>-1.6279295684526726E-2</v>
      </c>
      <c r="I4079">
        <f t="shared" si="127"/>
        <v>1.9298377977497484E-2</v>
      </c>
    </row>
    <row r="4080" spans="1:9">
      <c r="A4080" s="1">
        <v>36448</v>
      </c>
      <c r="B4080">
        <v>2467.1999510000001</v>
      </c>
      <c r="C4080">
        <v>2468.3400879999999</v>
      </c>
      <c r="D4080">
        <v>2382.23999</v>
      </c>
      <c r="E4080">
        <v>2403.8100589999999</v>
      </c>
      <c r="F4080">
        <v>1074740000</v>
      </c>
      <c r="G4080">
        <v>2403.8100589999999</v>
      </c>
      <c r="H4080">
        <f t="shared" si="126"/>
        <v>-2.5693050121173639E-2</v>
      </c>
      <c r="I4080">
        <f t="shared" si="127"/>
        <v>1.9201451430769942E-2</v>
      </c>
    </row>
    <row r="4081" spans="1:9">
      <c r="A4081" s="1">
        <v>36447</v>
      </c>
      <c r="B4081">
        <v>2463.26001</v>
      </c>
      <c r="C4081">
        <v>2484.23999</v>
      </c>
      <c r="D4081">
        <v>2426.179932</v>
      </c>
      <c r="E4081">
        <v>2470.98999</v>
      </c>
      <c r="F4081">
        <v>1015490000</v>
      </c>
      <c r="G4081">
        <v>2470.98999</v>
      </c>
      <c r="H4081">
        <f t="shared" si="126"/>
        <v>3.1381096468172148E-3</v>
      </c>
      <c r="I4081">
        <f t="shared" si="127"/>
        <v>1.95060723962482E-2</v>
      </c>
    </row>
    <row r="4082" spans="1:9">
      <c r="A4082" s="1">
        <v>36446</v>
      </c>
      <c r="B4082">
        <v>2515.8000489999999</v>
      </c>
      <c r="C4082">
        <v>2527.1499020000001</v>
      </c>
      <c r="D4082">
        <v>2444.6201169999999</v>
      </c>
      <c r="E4082">
        <v>2454.48999</v>
      </c>
      <c r="F4082">
        <v>1004720000</v>
      </c>
      <c r="G4082">
        <v>2454.48999</v>
      </c>
      <c r="H4082">
        <f t="shared" si="126"/>
        <v>-2.4370004692690073E-2</v>
      </c>
      <c r="I4082">
        <f t="shared" si="127"/>
        <v>1.9408111750432951E-2</v>
      </c>
    </row>
    <row r="4083" spans="1:9">
      <c r="A4083" s="1">
        <v>36445</v>
      </c>
      <c r="B4083">
        <v>2585.530029</v>
      </c>
      <c r="C4083">
        <v>2586.330078</v>
      </c>
      <c r="D4083">
        <v>2508.0200199999999</v>
      </c>
      <c r="E4083">
        <v>2526.820068</v>
      </c>
      <c r="F4083">
        <v>1004090000</v>
      </c>
      <c r="G4083">
        <v>2526.820068</v>
      </c>
      <c r="H4083">
        <f t="shared" si="126"/>
        <v>-2.2707127877647258E-2</v>
      </c>
      <c r="I4083">
        <f t="shared" si="127"/>
        <v>1.9592494499750614E-2</v>
      </c>
    </row>
    <row r="4084" spans="1:9">
      <c r="A4084" s="1">
        <v>36444</v>
      </c>
      <c r="B4084">
        <v>2556.860107</v>
      </c>
      <c r="C4084">
        <v>2585.030029</v>
      </c>
      <c r="D4084">
        <v>2555.179932</v>
      </c>
      <c r="E4084">
        <v>2578.8798830000001</v>
      </c>
      <c r="F4084">
        <v>873260000</v>
      </c>
      <c r="G4084">
        <v>2578.8798830000001</v>
      </c>
      <c r="H4084">
        <f t="shared" si="126"/>
        <v>8.6120378427102171E-3</v>
      </c>
      <c r="I4084">
        <f t="shared" si="127"/>
        <v>1.97452157289674E-2</v>
      </c>
    </row>
    <row r="4085" spans="1:9">
      <c r="A4085" s="1">
        <v>36441</v>
      </c>
      <c r="B4085">
        <v>2534.1000979999999</v>
      </c>
      <c r="C4085">
        <v>2555.360107</v>
      </c>
      <c r="D4085">
        <v>2484.179932</v>
      </c>
      <c r="E4085">
        <v>2555.360107</v>
      </c>
      <c r="F4085">
        <v>1035030000</v>
      </c>
      <c r="G4085">
        <v>2555.360107</v>
      </c>
      <c r="H4085">
        <f t="shared" si="126"/>
        <v>8.3895695425682763E-3</v>
      </c>
      <c r="I4085">
        <f t="shared" si="127"/>
        <v>1.9866989687853821E-2</v>
      </c>
    </row>
    <row r="4086" spans="1:9">
      <c r="A4086" s="1">
        <v>36440</v>
      </c>
      <c r="B4086">
        <v>2535.6899410000001</v>
      </c>
      <c r="C4086">
        <v>2558.1000979999999</v>
      </c>
      <c r="D4086">
        <v>2512.290039</v>
      </c>
      <c r="E4086">
        <v>2532</v>
      </c>
      <c r="F4086">
        <v>1216890000</v>
      </c>
      <c r="G4086">
        <v>2532</v>
      </c>
      <c r="H4086">
        <f t="shared" si="126"/>
        <v>-1.4552019710047388E-3</v>
      </c>
      <c r="I4086">
        <f t="shared" si="127"/>
        <v>2.0169085873389034E-2</v>
      </c>
    </row>
    <row r="4087" spans="1:9">
      <c r="A4087" s="1">
        <v>36439</v>
      </c>
      <c r="B4087">
        <v>2479.0600589999999</v>
      </c>
      <c r="C4087">
        <v>2532.3999020000001</v>
      </c>
      <c r="D4087">
        <v>2479.0600589999999</v>
      </c>
      <c r="E4087">
        <v>2532.3999020000001</v>
      </c>
      <c r="F4087">
        <v>1170050000</v>
      </c>
      <c r="G4087">
        <v>2532.3999020000001</v>
      </c>
      <c r="H4087">
        <f t="shared" si="126"/>
        <v>2.1516156015000443E-2</v>
      </c>
      <c r="I4087">
        <f t="shared" si="127"/>
        <v>2.0146897680991146E-2</v>
      </c>
    </row>
    <row r="4088" spans="1:9">
      <c r="A4088" s="1">
        <v>36438</v>
      </c>
      <c r="B4088">
        <v>2468.4399410000001</v>
      </c>
      <c r="C4088">
        <v>2507.8999020000001</v>
      </c>
      <c r="D4088">
        <v>2436.2299800000001</v>
      </c>
      <c r="E4088">
        <v>2471.5</v>
      </c>
      <c r="F4088">
        <v>1193260000</v>
      </c>
      <c r="G4088">
        <v>2471.5</v>
      </c>
      <c r="H4088">
        <f t="shared" si="126"/>
        <v>1.2396732645479059E-3</v>
      </c>
      <c r="I4088">
        <f t="shared" si="127"/>
        <v>2.0150413948949654E-2</v>
      </c>
    </row>
    <row r="4089" spans="1:9">
      <c r="A4089" s="1">
        <v>36437</v>
      </c>
      <c r="B4089">
        <v>2406.4499510000001</v>
      </c>
      <c r="C4089">
        <v>2467.959961</v>
      </c>
      <c r="D4089">
        <v>2406.4499510000001</v>
      </c>
      <c r="E4089">
        <v>2467.919922</v>
      </c>
      <c r="F4089">
        <v>914660000</v>
      </c>
      <c r="G4089">
        <v>2467.919922</v>
      </c>
      <c r="H4089">
        <f t="shared" si="126"/>
        <v>2.554383936988016E-2</v>
      </c>
      <c r="I4089">
        <f t="shared" si="127"/>
        <v>2.01700877666896E-2</v>
      </c>
    </row>
    <row r="4090" spans="1:9">
      <c r="A4090" s="1">
        <v>36434</v>
      </c>
      <c r="B4090">
        <v>2407.6999510000001</v>
      </c>
      <c r="C4090">
        <v>2408.0500489999999</v>
      </c>
      <c r="D4090">
        <v>2358.219971</v>
      </c>
      <c r="E4090">
        <v>2404.4499510000001</v>
      </c>
      <c r="F4090">
        <v>973610000</v>
      </c>
      <c r="G4090">
        <v>2404.4499510000001</v>
      </c>
      <c r="H4090">
        <f t="shared" si="126"/>
        <v>-1.3498359704871713E-3</v>
      </c>
      <c r="I4090">
        <f t="shared" si="127"/>
        <v>2.0449523304301939E-2</v>
      </c>
    </row>
    <row r="4091" spans="1:9">
      <c r="A4091" s="1">
        <v>36433</v>
      </c>
      <c r="B4091">
        <v>2401.48999</v>
      </c>
      <c r="C4091">
        <v>2433.360107</v>
      </c>
      <c r="D4091">
        <v>2379.419922</v>
      </c>
      <c r="E4091">
        <v>2407.8999020000001</v>
      </c>
      <c r="F4091">
        <v>1210570000</v>
      </c>
      <c r="G4091">
        <v>2407.8999020000001</v>
      </c>
      <c r="H4091">
        <f t="shared" si="126"/>
        <v>2.6691395869612084E-3</v>
      </c>
      <c r="I4091">
        <f t="shared" si="127"/>
        <v>2.0652077892083932E-2</v>
      </c>
    </row>
    <row r="4092" spans="1:9">
      <c r="A4092" s="1">
        <v>36432</v>
      </c>
      <c r="B4092">
        <v>2428.320068</v>
      </c>
      <c r="C4092">
        <v>2449.2700199999999</v>
      </c>
      <c r="D4092">
        <v>2397.5</v>
      </c>
      <c r="E4092">
        <v>2398.780029</v>
      </c>
      <c r="F4092">
        <v>1121110000</v>
      </c>
      <c r="G4092">
        <v>2398.780029</v>
      </c>
      <c r="H4092">
        <f t="shared" si="126"/>
        <v>-1.2164804545032479E-2</v>
      </c>
      <c r="I4092">
        <f t="shared" si="127"/>
        <v>2.0650401005340161E-2</v>
      </c>
    </row>
    <row r="4093" spans="1:9">
      <c r="A4093" s="1">
        <v>36431</v>
      </c>
      <c r="B4093">
        <v>2425.6999510000001</v>
      </c>
      <c r="C4093">
        <v>2437.98999</v>
      </c>
      <c r="D4093">
        <v>2359.4799800000001</v>
      </c>
      <c r="E4093">
        <v>2428.110107</v>
      </c>
      <c r="F4093">
        <v>1103400000</v>
      </c>
      <c r="G4093">
        <v>2428.110107</v>
      </c>
      <c r="H4093">
        <f t="shared" si="126"/>
        <v>9.9359197290923109E-4</v>
      </c>
      <c r="I4093">
        <f t="shared" si="127"/>
        <v>2.0790205147258951E-2</v>
      </c>
    </row>
    <row r="4094" spans="1:9">
      <c r="A4094" s="1">
        <v>36430</v>
      </c>
      <c r="B4094">
        <v>2401.2700199999999</v>
      </c>
      <c r="C4094">
        <v>2453.9399410000001</v>
      </c>
      <c r="D4094">
        <v>2401.2700199999999</v>
      </c>
      <c r="E4094">
        <v>2426.51001</v>
      </c>
      <c r="F4094">
        <v>942310000</v>
      </c>
      <c r="G4094">
        <v>2426.51001</v>
      </c>
      <c r="H4094">
        <f t="shared" si="126"/>
        <v>1.0511100288504846E-2</v>
      </c>
      <c r="I4094">
        <f t="shared" si="127"/>
        <v>2.0800647785519277E-2</v>
      </c>
    </row>
    <row r="4095" spans="1:9">
      <c r="A4095" s="1">
        <v>36427</v>
      </c>
      <c r="B4095">
        <v>2398.919922</v>
      </c>
      <c r="C4095">
        <v>2410.580078</v>
      </c>
      <c r="D4095">
        <v>2345.219971</v>
      </c>
      <c r="E4095">
        <v>2399.580078</v>
      </c>
      <c r="F4095">
        <v>1152000000</v>
      </c>
      <c r="G4095">
        <v>2399.580078</v>
      </c>
      <c r="H4095">
        <f t="shared" si="126"/>
        <v>2.7518884392336765E-4</v>
      </c>
      <c r="I4095">
        <f t="shared" si="127"/>
        <v>2.0821890900148292E-2</v>
      </c>
    </row>
    <row r="4096" spans="1:9">
      <c r="A4096" s="1">
        <v>36426</v>
      </c>
      <c r="B4096">
        <v>2524.709961</v>
      </c>
      <c r="C4096">
        <v>2539.6599120000001</v>
      </c>
      <c r="D4096">
        <v>2392.01001</v>
      </c>
      <c r="E4096">
        <v>2403.070068</v>
      </c>
      <c r="F4096">
        <v>1170630000</v>
      </c>
      <c r="G4096">
        <v>2403.070068</v>
      </c>
      <c r="H4096">
        <f t="shared" si="126"/>
        <v>-4.8179749309429698E-2</v>
      </c>
      <c r="I4096">
        <f t="shared" si="127"/>
        <v>2.0274504424425455E-2</v>
      </c>
    </row>
    <row r="4097" spans="1:9">
      <c r="A4097" s="1">
        <v>36425</v>
      </c>
      <c r="B4097">
        <v>2474.570068</v>
      </c>
      <c r="C4097">
        <v>2515.6201169999999</v>
      </c>
      <c r="D4097">
        <v>2455.8500979999999</v>
      </c>
      <c r="E4097">
        <v>2513.9399410000001</v>
      </c>
      <c r="F4097">
        <v>1029880000</v>
      </c>
      <c r="G4097">
        <v>2513.9399410000001</v>
      </c>
      <c r="H4097">
        <f t="shared" si="126"/>
        <v>1.5909783080751343E-2</v>
      </c>
      <c r="I4097">
        <f t="shared" si="127"/>
        <v>2.0416256266959795E-2</v>
      </c>
    </row>
    <row r="4098" spans="1:9">
      <c r="A4098" s="1">
        <v>36424</v>
      </c>
      <c r="B4098">
        <v>2536.6599120000001</v>
      </c>
      <c r="C4098">
        <v>2536.6599120000001</v>
      </c>
      <c r="D4098">
        <v>2472.9399410000001</v>
      </c>
      <c r="E4098">
        <v>2473.73999</v>
      </c>
      <c r="F4098">
        <v>1035910000</v>
      </c>
      <c r="G4098">
        <v>2473.73999</v>
      </c>
      <c r="H4098">
        <f t="shared" si="126"/>
        <v>-2.4804240293446179E-2</v>
      </c>
      <c r="I4098">
        <f t="shared" si="127"/>
        <v>2.0323151520334762E-2</v>
      </c>
    </row>
    <row r="4099" spans="1:9">
      <c r="A4099" s="1">
        <v>36423</v>
      </c>
      <c r="B4099">
        <v>2541.1599120000001</v>
      </c>
      <c r="C4099">
        <v>2551.6599120000001</v>
      </c>
      <c r="D4099">
        <v>2523.040039</v>
      </c>
      <c r="E4099">
        <v>2545.4099120000001</v>
      </c>
      <c r="F4099">
        <v>803340000</v>
      </c>
      <c r="G4099">
        <v>2545.4099120000001</v>
      </c>
      <c r="H4099">
        <f t="shared" ref="H4099:H4162" si="128">(E4099-B4099)/B4099</f>
        <v>1.6724646016688775E-3</v>
      </c>
      <c r="I4099">
        <f t="shared" ref="I4099:I4162" si="129">STDEV(H4100:H4189)</f>
        <v>2.0406448595350322E-2</v>
      </c>
    </row>
    <row r="4100" spans="1:9">
      <c r="A4100" s="1">
        <v>36420</v>
      </c>
      <c r="B4100">
        <v>2468.8798830000001</v>
      </c>
      <c r="C4100">
        <v>2537.3100589999999</v>
      </c>
      <c r="D4100">
        <v>2468.8798830000001</v>
      </c>
      <c r="E4100">
        <v>2536.9099120000001</v>
      </c>
      <c r="F4100">
        <v>1005060000</v>
      </c>
      <c r="G4100">
        <v>2536.9099120000001</v>
      </c>
      <c r="H4100">
        <f t="shared" si="128"/>
        <v>2.7555017750533477E-2</v>
      </c>
      <c r="I4100">
        <f t="shared" si="129"/>
        <v>2.0307904485191694E-2</v>
      </c>
    </row>
    <row r="4101" spans="1:9">
      <c r="A4101" s="1">
        <v>36419</v>
      </c>
      <c r="B4101">
        <v>2459.790039</v>
      </c>
      <c r="C4101">
        <v>2478.8798830000001</v>
      </c>
      <c r="D4101">
        <v>2413.0200199999999</v>
      </c>
      <c r="E4101">
        <v>2466.8798830000001</v>
      </c>
      <c r="F4101">
        <v>960310000</v>
      </c>
      <c r="G4101">
        <v>2466.8798830000001</v>
      </c>
      <c r="H4101">
        <f t="shared" si="128"/>
        <v>2.8822964105027359E-3</v>
      </c>
      <c r="I4101">
        <f t="shared" si="129"/>
        <v>2.0318107885095617E-2</v>
      </c>
    </row>
    <row r="4102" spans="1:9">
      <c r="A4102" s="1">
        <v>36418</v>
      </c>
      <c r="B4102">
        <v>2518.8400879999999</v>
      </c>
      <c r="C4102">
        <v>2539.26001</v>
      </c>
      <c r="D4102">
        <v>2461.929932</v>
      </c>
      <c r="E4102">
        <v>2463.0900879999999</v>
      </c>
      <c r="F4102">
        <v>1059050000</v>
      </c>
      <c r="G4102">
        <v>2463.0900879999999</v>
      </c>
      <c r="H4102">
        <f t="shared" si="128"/>
        <v>-2.2133203400088175E-2</v>
      </c>
      <c r="I4102">
        <f t="shared" si="129"/>
        <v>2.0228426026617678E-2</v>
      </c>
    </row>
    <row r="4103" spans="1:9">
      <c r="A4103" s="1">
        <v>36417</v>
      </c>
      <c r="B4103">
        <v>2483.3000489999999</v>
      </c>
      <c r="C4103">
        <v>2525.419922</v>
      </c>
      <c r="D4103">
        <v>2482.139893</v>
      </c>
      <c r="E4103">
        <v>2522.459961</v>
      </c>
      <c r="F4103">
        <v>1013000000</v>
      </c>
      <c r="G4103">
        <v>2522.459961</v>
      </c>
      <c r="H4103">
        <f t="shared" si="128"/>
        <v>1.5769303437886767E-2</v>
      </c>
      <c r="I4103">
        <f t="shared" si="129"/>
        <v>2.0571450327125432E-2</v>
      </c>
    </row>
    <row r="4104" spans="1:9">
      <c r="A4104" s="1">
        <v>36416</v>
      </c>
      <c r="B4104">
        <v>2533.360107</v>
      </c>
      <c r="C4104">
        <v>2533.360107</v>
      </c>
      <c r="D4104">
        <v>2483.1000979999999</v>
      </c>
      <c r="E4104">
        <v>2483.1000979999999</v>
      </c>
      <c r="F4104">
        <v>984440000</v>
      </c>
      <c r="G4104">
        <v>2483.1000979999999</v>
      </c>
      <c r="H4104">
        <f t="shared" si="128"/>
        <v>-1.9839267564498709E-2</v>
      </c>
      <c r="I4104">
        <f t="shared" si="129"/>
        <v>2.062095418106832E-2</v>
      </c>
    </row>
    <row r="4105" spans="1:9">
      <c r="A4105" s="1">
        <v>36413</v>
      </c>
      <c r="B4105">
        <v>2505.5</v>
      </c>
      <c r="C4105">
        <v>2548.5500489999999</v>
      </c>
      <c r="D4105">
        <v>2502.610107</v>
      </c>
      <c r="E4105">
        <v>2534.610107</v>
      </c>
      <c r="F4105">
        <v>1129430000</v>
      </c>
      <c r="G4105">
        <v>2534.610107</v>
      </c>
      <c r="H4105">
        <f t="shared" si="128"/>
        <v>1.1618482139293543E-2</v>
      </c>
      <c r="I4105">
        <f t="shared" si="129"/>
        <v>2.0716932015363256E-2</v>
      </c>
    </row>
    <row r="4106" spans="1:9">
      <c r="A4106" s="1">
        <v>36412</v>
      </c>
      <c r="B4106">
        <v>2454.669922</v>
      </c>
      <c r="C4106">
        <v>2506.01001</v>
      </c>
      <c r="D4106">
        <v>2453.4399410000001</v>
      </c>
      <c r="E4106">
        <v>2505.5</v>
      </c>
      <c r="F4106">
        <v>1029970000</v>
      </c>
      <c r="G4106">
        <v>2505.5</v>
      </c>
      <c r="H4106">
        <f t="shared" si="128"/>
        <v>2.0707500240433531E-2</v>
      </c>
      <c r="I4106">
        <f t="shared" si="129"/>
        <v>2.062079290968289E-2</v>
      </c>
    </row>
    <row r="4107" spans="1:9">
      <c r="A4107" s="1">
        <v>36411</v>
      </c>
      <c r="B4107">
        <v>2491.820068</v>
      </c>
      <c r="C4107">
        <v>2504.5500489999999</v>
      </c>
      <c r="D4107">
        <v>2453.639893</v>
      </c>
      <c r="E4107">
        <v>2454.669922</v>
      </c>
      <c r="F4107">
        <v>1005950000</v>
      </c>
      <c r="G4107">
        <v>2454.669922</v>
      </c>
      <c r="H4107">
        <f t="shared" si="128"/>
        <v>-1.4908839718036956E-2</v>
      </c>
      <c r="I4107">
        <f t="shared" si="129"/>
        <v>2.0554009880698939E-2</v>
      </c>
    </row>
    <row r="4108" spans="1:9">
      <c r="A4108" s="1">
        <v>36410</v>
      </c>
      <c r="B4108">
        <v>2506.6899410000001</v>
      </c>
      <c r="C4108">
        <v>2525.030029</v>
      </c>
      <c r="D4108">
        <v>2491.820068</v>
      </c>
      <c r="E4108">
        <v>2491.820068</v>
      </c>
      <c r="F4108">
        <v>911230000</v>
      </c>
      <c r="G4108">
        <v>2491.820068</v>
      </c>
      <c r="H4108">
        <f t="shared" si="128"/>
        <v>-5.9320751070106505E-3</v>
      </c>
      <c r="I4108">
        <f t="shared" si="129"/>
        <v>2.0610838508132626E-2</v>
      </c>
    </row>
    <row r="4109" spans="1:9">
      <c r="A4109" s="1">
        <v>36406</v>
      </c>
      <c r="B4109">
        <v>2393.75</v>
      </c>
      <c r="C4109">
        <v>2506.75</v>
      </c>
      <c r="D4109">
        <v>2393.75</v>
      </c>
      <c r="E4109">
        <v>2506.6899410000001</v>
      </c>
      <c r="F4109">
        <v>910410000</v>
      </c>
      <c r="G4109">
        <v>2506.6899410000001</v>
      </c>
      <c r="H4109">
        <f t="shared" si="128"/>
        <v>4.7181176396866878E-2</v>
      </c>
      <c r="I4109">
        <f t="shared" si="129"/>
        <v>2.0239884442011993E-2</v>
      </c>
    </row>
    <row r="4110" spans="1:9">
      <c r="A4110" s="1">
        <v>36405</v>
      </c>
      <c r="B4110">
        <v>2404.9399410000001</v>
      </c>
      <c r="C4110">
        <v>2407.48999</v>
      </c>
      <c r="D4110">
        <v>2356.3999020000001</v>
      </c>
      <c r="E4110">
        <v>2392.6000979999999</v>
      </c>
      <c r="F4110">
        <v>836160000</v>
      </c>
      <c r="G4110">
        <v>2392.6000979999999</v>
      </c>
      <c r="H4110">
        <f t="shared" si="128"/>
        <v>-5.1310399855013259E-3</v>
      </c>
      <c r="I4110">
        <f t="shared" si="129"/>
        <v>2.0412536381753214E-2</v>
      </c>
    </row>
    <row r="4111" spans="1:9">
      <c r="A4111" s="1">
        <v>36404</v>
      </c>
      <c r="B4111">
        <v>2396.8701169999999</v>
      </c>
      <c r="C4111">
        <v>2433.4499510000001</v>
      </c>
      <c r="D4111">
        <v>2390.0200199999999</v>
      </c>
      <c r="E4111">
        <v>2404.9399410000001</v>
      </c>
      <c r="F4111">
        <v>919330000</v>
      </c>
      <c r="G4111">
        <v>2404.9399410000001</v>
      </c>
      <c r="H4111">
        <f t="shared" si="128"/>
        <v>3.3668173935518064E-3</v>
      </c>
      <c r="I4111">
        <f t="shared" si="129"/>
        <v>2.05404222998678E-2</v>
      </c>
    </row>
    <row r="4112" spans="1:9">
      <c r="A4112" s="1">
        <v>36403</v>
      </c>
      <c r="B4112">
        <v>2366.8798830000001</v>
      </c>
      <c r="C4112">
        <v>2400.6499020000001</v>
      </c>
      <c r="D4112">
        <v>2326.98999</v>
      </c>
      <c r="E4112">
        <v>2396.8701169999999</v>
      </c>
      <c r="F4112">
        <v>970590000</v>
      </c>
      <c r="G4112">
        <v>2396.8701169999999</v>
      </c>
      <c r="H4112">
        <f t="shared" si="128"/>
        <v>1.2670788329988046E-2</v>
      </c>
      <c r="I4112">
        <f t="shared" si="129"/>
        <v>2.0538374578083794E-2</v>
      </c>
    </row>
    <row r="4113" spans="1:9">
      <c r="A4113" s="1">
        <v>36402</v>
      </c>
      <c r="B4113">
        <v>2402.570068</v>
      </c>
      <c r="C4113">
        <v>2415.6000979999999</v>
      </c>
      <c r="D4113">
        <v>2358.790039</v>
      </c>
      <c r="E4113">
        <v>2366.8798830000001</v>
      </c>
      <c r="F4113">
        <v>795940000</v>
      </c>
      <c r="G4113">
        <v>2366.8798830000001</v>
      </c>
      <c r="H4113">
        <f t="shared" si="128"/>
        <v>-1.4855002763648819E-2</v>
      </c>
      <c r="I4113">
        <f t="shared" si="129"/>
        <v>2.0809102426497625E-2</v>
      </c>
    </row>
    <row r="4114" spans="1:9">
      <c r="A4114" s="1">
        <v>36399</v>
      </c>
      <c r="B4114">
        <v>2417.3000489999999</v>
      </c>
      <c r="C4114">
        <v>2438.8798830000001</v>
      </c>
      <c r="D4114">
        <v>2396.070068</v>
      </c>
      <c r="E4114">
        <v>2402.570068</v>
      </c>
      <c r="F4114">
        <v>806090000</v>
      </c>
      <c r="G4114">
        <v>2402.570068</v>
      </c>
      <c r="H4114">
        <f t="shared" si="128"/>
        <v>-6.0935674932425209E-3</v>
      </c>
      <c r="I4114">
        <f t="shared" si="129"/>
        <v>2.1113203801017555E-2</v>
      </c>
    </row>
    <row r="4115" spans="1:9">
      <c r="A4115" s="1">
        <v>36398</v>
      </c>
      <c r="B4115">
        <v>2460.919922</v>
      </c>
      <c r="C4115">
        <v>2467.459961</v>
      </c>
      <c r="D4115">
        <v>2416.3100589999999</v>
      </c>
      <c r="E4115">
        <v>2417.3000489999999</v>
      </c>
      <c r="F4115">
        <v>1100060000</v>
      </c>
      <c r="G4115">
        <v>2417.3000489999999</v>
      </c>
      <c r="H4115">
        <f t="shared" si="128"/>
        <v>-1.7725027381041331E-2</v>
      </c>
      <c r="I4115">
        <f t="shared" si="129"/>
        <v>2.1235593441266576E-2</v>
      </c>
    </row>
    <row r="4116" spans="1:9">
      <c r="A4116" s="1">
        <v>36397</v>
      </c>
      <c r="B4116">
        <v>2404.820068</v>
      </c>
      <c r="C4116">
        <v>2465.73999</v>
      </c>
      <c r="D4116">
        <v>2400.209961</v>
      </c>
      <c r="E4116">
        <v>2460.919922</v>
      </c>
      <c r="F4116">
        <v>1035950000</v>
      </c>
      <c r="G4116">
        <v>2460.919922</v>
      </c>
      <c r="H4116">
        <f t="shared" si="128"/>
        <v>2.3328087929113228E-2</v>
      </c>
      <c r="I4116">
        <f t="shared" si="129"/>
        <v>2.2031262749868687E-2</v>
      </c>
    </row>
    <row r="4117" spans="1:9">
      <c r="A4117" s="1">
        <v>36396</v>
      </c>
      <c r="B4117">
        <v>2385.8400879999999</v>
      </c>
      <c r="C4117">
        <v>2432.389893</v>
      </c>
      <c r="D4117">
        <v>2371.139893</v>
      </c>
      <c r="E4117">
        <v>2404.820068</v>
      </c>
      <c r="F4117">
        <v>1032160000</v>
      </c>
      <c r="G4117">
        <v>2404.820068</v>
      </c>
      <c r="H4117">
        <f t="shared" si="128"/>
        <v>7.9552607467127407E-3</v>
      </c>
      <c r="I4117">
        <f t="shared" si="129"/>
        <v>2.2176666501686051E-2</v>
      </c>
    </row>
    <row r="4118" spans="1:9">
      <c r="A4118" s="1">
        <v>36395</v>
      </c>
      <c r="B4118">
        <v>2315.070068</v>
      </c>
      <c r="C4118">
        <v>2386.01001</v>
      </c>
      <c r="D4118">
        <v>2315.070068</v>
      </c>
      <c r="E4118">
        <v>2385.8701169999999</v>
      </c>
      <c r="F4118">
        <v>915630000</v>
      </c>
      <c r="G4118">
        <v>2385.8701169999999</v>
      </c>
      <c r="H4118">
        <f t="shared" si="128"/>
        <v>3.0582248882499025E-2</v>
      </c>
      <c r="I4118">
        <f t="shared" si="129"/>
        <v>2.2009041102991751E-2</v>
      </c>
    </row>
    <row r="4119" spans="1:9">
      <c r="A4119" s="1">
        <v>36392</v>
      </c>
      <c r="B4119">
        <v>2278.790039</v>
      </c>
      <c r="C4119">
        <v>2315.48999</v>
      </c>
      <c r="D4119">
        <v>2276.1999510000001</v>
      </c>
      <c r="E4119">
        <v>2315.070068</v>
      </c>
      <c r="F4119">
        <v>795140000</v>
      </c>
      <c r="G4119">
        <v>2315.070068</v>
      </c>
      <c r="H4119">
        <f t="shared" si="128"/>
        <v>1.5920742314601638E-2</v>
      </c>
      <c r="I4119">
        <f t="shared" si="129"/>
        <v>2.2244691344718029E-2</v>
      </c>
    </row>
    <row r="4120" spans="1:9">
      <c r="A4120" s="1">
        <v>36391</v>
      </c>
      <c r="B4120">
        <v>2317.389893</v>
      </c>
      <c r="C4120">
        <v>2317.389893</v>
      </c>
      <c r="D4120">
        <v>2270.959961</v>
      </c>
      <c r="E4120">
        <v>2278.790039</v>
      </c>
      <c r="F4120">
        <v>868280000</v>
      </c>
      <c r="G4120">
        <v>2278.790039</v>
      </c>
      <c r="H4120">
        <f t="shared" si="128"/>
        <v>-1.6656607555162083E-2</v>
      </c>
      <c r="I4120">
        <f t="shared" si="129"/>
        <v>2.2275192888845E-2</v>
      </c>
    </row>
    <row r="4121" spans="1:9">
      <c r="A4121" s="1">
        <v>36390</v>
      </c>
      <c r="B4121">
        <v>2337.3701169999999</v>
      </c>
      <c r="C4121">
        <v>2351</v>
      </c>
      <c r="D4121">
        <v>2317.389893</v>
      </c>
      <c r="E4121">
        <v>2317.389893</v>
      </c>
      <c r="F4121">
        <v>1045290000</v>
      </c>
      <c r="G4121">
        <v>2317.389893</v>
      </c>
      <c r="H4121">
        <f t="shared" si="128"/>
        <v>-8.5481643898333067E-3</v>
      </c>
      <c r="I4121">
        <f t="shared" si="129"/>
        <v>2.2264701015492279E-2</v>
      </c>
    </row>
    <row r="4122" spans="1:9">
      <c r="A4122" s="1">
        <v>36389</v>
      </c>
      <c r="B4122">
        <v>2313.080078</v>
      </c>
      <c r="C4122">
        <v>2346.5500489999999</v>
      </c>
      <c r="D4122">
        <v>2295.110107</v>
      </c>
      <c r="E4122">
        <v>2337.3701169999999</v>
      </c>
      <c r="F4122">
        <v>898390000</v>
      </c>
      <c r="G4122">
        <v>2337.3701169999999</v>
      </c>
      <c r="H4122">
        <f t="shared" si="128"/>
        <v>1.0501166488365726E-2</v>
      </c>
      <c r="I4122">
        <f t="shared" si="129"/>
        <v>2.2242399042510096E-2</v>
      </c>
    </row>
    <row r="4123" spans="1:9">
      <c r="A4123" s="1">
        <v>36388</v>
      </c>
      <c r="B4123">
        <v>2307.0600589999999</v>
      </c>
      <c r="C4123">
        <v>2332.969971</v>
      </c>
      <c r="D4123">
        <v>2294.3701169999999</v>
      </c>
      <c r="E4123">
        <v>2313.080078</v>
      </c>
      <c r="F4123">
        <v>781570000</v>
      </c>
      <c r="G4123">
        <v>2313.080078</v>
      </c>
      <c r="H4123">
        <f t="shared" si="128"/>
        <v>2.6093898060934907E-3</v>
      </c>
      <c r="I4123">
        <f t="shared" si="129"/>
        <v>2.2291486945741248E-2</v>
      </c>
    </row>
    <row r="4124" spans="1:9">
      <c r="A4124" s="1">
        <v>36385</v>
      </c>
      <c r="B4124">
        <v>2216.1499020000001</v>
      </c>
      <c r="C4124">
        <v>2307.1298830000001</v>
      </c>
      <c r="D4124">
        <v>2216.1499020000001</v>
      </c>
      <c r="E4124">
        <v>2307.0600589999999</v>
      </c>
      <c r="F4124">
        <v>934220000</v>
      </c>
      <c r="G4124">
        <v>2307.0600589999999</v>
      </c>
      <c r="H4124">
        <f t="shared" si="128"/>
        <v>4.1021664156362554E-2</v>
      </c>
      <c r="I4124">
        <f t="shared" si="129"/>
        <v>2.1913746506173636E-2</v>
      </c>
    </row>
    <row r="4125" spans="1:9">
      <c r="A4125" s="1">
        <v>36384</v>
      </c>
      <c r="B4125">
        <v>2241.8000489999999</v>
      </c>
      <c r="C4125">
        <v>2260.8400879999999</v>
      </c>
      <c r="D4125">
        <v>2212.98999</v>
      </c>
      <c r="E4125">
        <v>2214.330078</v>
      </c>
      <c r="F4125">
        <v>916770000</v>
      </c>
      <c r="G4125">
        <v>2214.330078</v>
      </c>
      <c r="H4125">
        <f t="shared" si="128"/>
        <v>-1.225353305360731E-2</v>
      </c>
      <c r="I4125">
        <f t="shared" si="129"/>
        <v>2.187356022437003E-2</v>
      </c>
    </row>
    <row r="4126" spans="1:9">
      <c r="A4126" s="1">
        <v>36383</v>
      </c>
      <c r="B4126">
        <v>2164.5500489999999</v>
      </c>
      <c r="C4126">
        <v>2241.820068</v>
      </c>
      <c r="D4126">
        <v>2164.5500489999999</v>
      </c>
      <c r="E4126">
        <v>2241.8000489999999</v>
      </c>
      <c r="F4126">
        <v>911460000</v>
      </c>
      <c r="G4126">
        <v>2241.8000489999999</v>
      </c>
      <c r="H4126">
        <f t="shared" si="128"/>
        <v>3.5688710471577553E-2</v>
      </c>
      <c r="I4126">
        <f t="shared" si="129"/>
        <v>2.1847990682398493E-2</v>
      </c>
    </row>
    <row r="4127" spans="1:9">
      <c r="A4127" s="1">
        <v>36382</v>
      </c>
      <c r="B4127">
        <v>2187.610107</v>
      </c>
      <c r="C4127">
        <v>2192.7700199999999</v>
      </c>
      <c r="D4127">
        <v>2120.26001</v>
      </c>
      <c r="E4127">
        <v>2163.7700199999999</v>
      </c>
      <c r="F4127">
        <v>978230000</v>
      </c>
      <c r="G4127">
        <v>2163.7700199999999</v>
      </c>
      <c r="H4127">
        <f t="shared" si="128"/>
        <v>-1.0897776950159263E-2</v>
      </c>
      <c r="I4127">
        <f t="shared" si="129"/>
        <v>2.1901371565151293E-2</v>
      </c>
    </row>
    <row r="4128" spans="1:9">
      <c r="A4128" s="1">
        <v>36381</v>
      </c>
      <c r="B4128">
        <v>2212.1499020000001</v>
      </c>
      <c r="C4128">
        <v>2226.669922</v>
      </c>
      <c r="D4128">
        <v>2183.8500979999999</v>
      </c>
      <c r="E4128">
        <v>2187.610107</v>
      </c>
      <c r="F4128">
        <v>748210000</v>
      </c>
      <c r="G4128">
        <v>2187.610107</v>
      </c>
      <c r="H4128">
        <f t="shared" si="128"/>
        <v>-1.1093188114337895E-2</v>
      </c>
      <c r="I4128">
        <f t="shared" si="129"/>
        <v>2.1890257060654002E-2</v>
      </c>
    </row>
    <row r="4129" spans="1:9">
      <c r="A4129" s="1">
        <v>36378</v>
      </c>
      <c r="B4129">
        <v>2232.2299800000001</v>
      </c>
      <c r="C4129">
        <v>2260.01001</v>
      </c>
      <c r="D4129">
        <v>2201.8999020000001</v>
      </c>
      <c r="E4129">
        <v>2212.1499020000001</v>
      </c>
      <c r="F4129">
        <v>813730000</v>
      </c>
      <c r="G4129">
        <v>2212.1499020000001</v>
      </c>
      <c r="H4129">
        <f t="shared" si="128"/>
        <v>-8.9955238393491857E-3</v>
      </c>
      <c r="I4129">
        <f t="shared" si="129"/>
        <v>2.1889516251370818E-2</v>
      </c>
    </row>
    <row r="4130" spans="1:9">
      <c r="A4130" s="1">
        <v>36377</v>
      </c>
      <c r="B4130">
        <v>2204.330078</v>
      </c>
      <c r="C4130">
        <v>2232.2299800000001</v>
      </c>
      <c r="D4130">
        <v>2148.2299800000001</v>
      </c>
      <c r="E4130">
        <v>2232.2299800000001</v>
      </c>
      <c r="F4130">
        <v>1167110000</v>
      </c>
      <c r="G4130">
        <v>2232.2299800000001</v>
      </c>
      <c r="H4130">
        <f t="shared" si="128"/>
        <v>1.2656862181599334E-2</v>
      </c>
      <c r="I4130">
        <f t="shared" si="129"/>
        <v>2.2195239068720913E-2</v>
      </c>
    </row>
    <row r="4131" spans="1:9">
      <c r="A4131" s="1">
        <v>36376</v>
      </c>
      <c r="B4131">
        <v>2239.179932</v>
      </c>
      <c r="C4131">
        <v>2258.830078</v>
      </c>
      <c r="D4131">
        <v>2202.48999</v>
      </c>
      <c r="E4131">
        <v>2204.330078</v>
      </c>
      <c r="F4131">
        <v>964170000</v>
      </c>
      <c r="G4131">
        <v>2204.330078</v>
      </c>
      <c r="H4131">
        <f t="shared" si="128"/>
        <v>-1.5563668422516056E-2</v>
      </c>
      <c r="I4131">
        <f t="shared" si="129"/>
        <v>2.2144910341550191E-2</v>
      </c>
    </row>
    <row r="4132" spans="1:9">
      <c r="A4132" s="1">
        <v>36375</v>
      </c>
      <c r="B4132">
        <v>2264.8100589999999</v>
      </c>
      <c r="C4132">
        <v>2292.290039</v>
      </c>
      <c r="D4132">
        <v>2211.4399410000001</v>
      </c>
      <c r="E4132">
        <v>2239.179932</v>
      </c>
      <c r="F4132">
        <v>1013500000</v>
      </c>
      <c r="G4132">
        <v>2239.179932</v>
      </c>
      <c r="H4132">
        <f t="shared" si="128"/>
        <v>-1.1316678366978193E-2</v>
      </c>
      <c r="I4132">
        <f t="shared" si="129"/>
        <v>2.2385636017951467E-2</v>
      </c>
    </row>
    <row r="4133" spans="1:9">
      <c r="A4133" s="1">
        <v>36374</v>
      </c>
      <c r="B4133">
        <v>2270.929932</v>
      </c>
      <c r="C4133">
        <v>2307.5500489999999</v>
      </c>
      <c r="D4133">
        <v>2255.790039</v>
      </c>
      <c r="E4133">
        <v>2264.8100589999999</v>
      </c>
      <c r="F4133">
        <v>754220000</v>
      </c>
      <c r="G4133">
        <v>2264.8100589999999</v>
      </c>
      <c r="H4133">
        <f t="shared" si="128"/>
        <v>-2.6948753080242977E-3</v>
      </c>
      <c r="I4133">
        <f t="shared" si="129"/>
        <v>2.2536052384988833E-2</v>
      </c>
    </row>
    <row r="4134" spans="1:9">
      <c r="A4134" s="1">
        <v>36371</v>
      </c>
      <c r="B4134">
        <v>2263.0600589999999</v>
      </c>
      <c r="C4134">
        <v>2309.179932</v>
      </c>
      <c r="D4134">
        <v>2263.0600589999999</v>
      </c>
      <c r="E4134">
        <v>2270.929932</v>
      </c>
      <c r="F4134">
        <v>877260000</v>
      </c>
      <c r="G4134">
        <v>2270.929932</v>
      </c>
      <c r="H4134">
        <f t="shared" si="128"/>
        <v>3.4775360771811042E-3</v>
      </c>
      <c r="I4134">
        <f t="shared" si="129"/>
        <v>2.2821843942090386E-2</v>
      </c>
    </row>
    <row r="4135" spans="1:9">
      <c r="A4135" s="1">
        <v>36370</v>
      </c>
      <c r="B4135">
        <v>2333.780029</v>
      </c>
      <c r="C4135">
        <v>2333.780029</v>
      </c>
      <c r="D4135">
        <v>2256.179932</v>
      </c>
      <c r="E4135">
        <v>2263.0600589999999</v>
      </c>
      <c r="F4135">
        <v>917000000</v>
      </c>
      <c r="G4135">
        <v>2263.0600589999999</v>
      </c>
      <c r="H4135">
        <f t="shared" si="128"/>
        <v>-3.0302757381252789E-2</v>
      </c>
      <c r="I4135">
        <f t="shared" si="129"/>
        <v>2.2622555439321457E-2</v>
      </c>
    </row>
    <row r="4136" spans="1:9">
      <c r="A4136" s="1">
        <v>36369</v>
      </c>
      <c r="B4136">
        <v>2308.389893</v>
      </c>
      <c r="C4136">
        <v>2338.01001</v>
      </c>
      <c r="D4136">
        <v>2282.7700199999999</v>
      </c>
      <c r="E4136">
        <v>2333.780029</v>
      </c>
      <c r="F4136">
        <v>964880000</v>
      </c>
      <c r="G4136">
        <v>2333.780029</v>
      </c>
      <c r="H4136">
        <f t="shared" si="128"/>
        <v>1.0999067391948586E-2</v>
      </c>
      <c r="I4136">
        <f t="shared" si="129"/>
        <v>2.2753559768274187E-2</v>
      </c>
    </row>
    <row r="4137" spans="1:9">
      <c r="A4137" s="1">
        <v>36368</v>
      </c>
      <c r="B4137">
        <v>2233.51001</v>
      </c>
      <c r="C4137">
        <v>2312.679932</v>
      </c>
      <c r="D4137">
        <v>2233.51001</v>
      </c>
      <c r="E4137">
        <v>2308.780029</v>
      </c>
      <c r="F4137">
        <v>997520000</v>
      </c>
      <c r="G4137">
        <v>2308.780029</v>
      </c>
      <c r="H4137">
        <f t="shared" si="128"/>
        <v>3.3700327584383669E-2</v>
      </c>
      <c r="I4137">
        <f t="shared" si="129"/>
        <v>2.256627965163838E-2</v>
      </c>
    </row>
    <row r="4138" spans="1:9">
      <c r="A4138" s="1">
        <v>36367</v>
      </c>
      <c r="B4138">
        <v>2302.0200199999999</v>
      </c>
      <c r="C4138">
        <v>2302.0200199999999</v>
      </c>
      <c r="D4138">
        <v>2233.1499020000001</v>
      </c>
      <c r="E4138">
        <v>2233.51001</v>
      </c>
      <c r="F4138">
        <v>843850000</v>
      </c>
      <c r="G4138">
        <v>2233.51001</v>
      </c>
      <c r="H4138">
        <f t="shared" si="128"/>
        <v>-2.9760822844624942E-2</v>
      </c>
      <c r="I4138">
        <f t="shared" si="129"/>
        <v>2.23327359609275E-2</v>
      </c>
    </row>
    <row r="4139" spans="1:9">
      <c r="A4139" s="1">
        <v>36364</v>
      </c>
      <c r="B4139">
        <v>2281.919922</v>
      </c>
      <c r="C4139">
        <v>2313.820068</v>
      </c>
      <c r="D4139">
        <v>2270</v>
      </c>
      <c r="E4139">
        <v>2302.0200199999999</v>
      </c>
      <c r="F4139">
        <v>922040000</v>
      </c>
      <c r="G4139">
        <v>2302.0200199999999</v>
      </c>
      <c r="H4139">
        <f t="shared" si="128"/>
        <v>8.8084151447273655E-3</v>
      </c>
      <c r="I4139">
        <f t="shared" si="129"/>
        <v>2.2324950924799008E-2</v>
      </c>
    </row>
    <row r="4140" spans="1:9">
      <c r="A4140" s="1">
        <v>36363</v>
      </c>
      <c r="B4140">
        <v>2363.6298830000001</v>
      </c>
      <c r="C4140">
        <v>2363.6298830000001</v>
      </c>
      <c r="D4140">
        <v>2281.3100589999999</v>
      </c>
      <c r="E4140">
        <v>2281.919922</v>
      </c>
      <c r="F4140">
        <v>1038620000</v>
      </c>
      <c r="G4140">
        <v>2281.919922</v>
      </c>
      <c r="H4140">
        <f t="shared" si="128"/>
        <v>-3.4569693668067412E-2</v>
      </c>
      <c r="I4140">
        <f t="shared" si="129"/>
        <v>2.2133637628544398E-2</v>
      </c>
    </row>
    <row r="4141" spans="1:9">
      <c r="A4141" s="1">
        <v>36362</v>
      </c>
      <c r="B4141">
        <v>2329.320068</v>
      </c>
      <c r="C4141">
        <v>2368.3701169999999</v>
      </c>
      <c r="D4141">
        <v>2325.110107</v>
      </c>
      <c r="E4141">
        <v>2363.6298830000001</v>
      </c>
      <c r="F4141">
        <v>1019080000</v>
      </c>
      <c r="G4141">
        <v>2363.6298830000001</v>
      </c>
      <c r="H4141">
        <f t="shared" si="128"/>
        <v>1.47295408095029E-2</v>
      </c>
      <c r="I4141">
        <f t="shared" si="129"/>
        <v>2.2182283306404243E-2</v>
      </c>
    </row>
    <row r="4142" spans="1:9">
      <c r="A4142" s="1">
        <v>36361</v>
      </c>
      <c r="B4142">
        <v>2424.6201169999999</v>
      </c>
      <c r="C4142">
        <v>2424.6201169999999</v>
      </c>
      <c r="D4142">
        <v>2327.7299800000001</v>
      </c>
      <c r="E4142">
        <v>2329.320068</v>
      </c>
      <c r="F4142">
        <v>1081290000</v>
      </c>
      <c r="G4142">
        <v>2329.320068</v>
      </c>
      <c r="H4142">
        <f t="shared" si="128"/>
        <v>-3.9305146538961902E-2</v>
      </c>
      <c r="I4142">
        <f t="shared" si="129"/>
        <v>2.1747534324712464E-2</v>
      </c>
    </row>
    <row r="4143" spans="1:9">
      <c r="A4143" s="1">
        <v>36360</v>
      </c>
      <c r="B4143">
        <v>2459.5</v>
      </c>
      <c r="C4143">
        <v>2468.419922</v>
      </c>
      <c r="D4143">
        <v>2422.6298830000001</v>
      </c>
      <c r="E4143">
        <v>2424.6201169999999</v>
      </c>
      <c r="F4143">
        <v>945950000</v>
      </c>
      <c r="G4143">
        <v>2424.6201169999999</v>
      </c>
      <c r="H4143">
        <f t="shared" si="128"/>
        <v>-1.4181696686318383E-2</v>
      </c>
      <c r="I4143">
        <f t="shared" si="129"/>
        <v>2.1679327623808937E-2</v>
      </c>
    </row>
    <row r="4144" spans="1:9">
      <c r="A4144" s="1">
        <v>36357</v>
      </c>
      <c r="B4144">
        <v>2429.2700199999999</v>
      </c>
      <c r="C4144">
        <v>2466.8000489999999</v>
      </c>
      <c r="D4144">
        <v>2429.2700199999999</v>
      </c>
      <c r="E4144">
        <v>2459.4799800000001</v>
      </c>
      <c r="F4144">
        <v>1052960000</v>
      </c>
      <c r="G4144">
        <v>2459.4799800000001</v>
      </c>
      <c r="H4144">
        <f t="shared" si="128"/>
        <v>1.2435818065214561E-2</v>
      </c>
      <c r="I4144">
        <f t="shared" si="129"/>
        <v>2.1659070547882856E-2</v>
      </c>
    </row>
    <row r="4145" spans="1:9">
      <c r="A4145" s="1">
        <v>36356</v>
      </c>
      <c r="B4145">
        <v>2417.0500489999999</v>
      </c>
      <c r="C4145">
        <v>2430.4399410000001</v>
      </c>
      <c r="D4145">
        <v>2407.3999020000001</v>
      </c>
      <c r="E4145">
        <v>2429.2700199999999</v>
      </c>
      <c r="F4145">
        <v>1119320000</v>
      </c>
      <c r="G4145">
        <v>2429.2700199999999</v>
      </c>
      <c r="H4145">
        <f t="shared" si="128"/>
        <v>5.0557376770314398E-3</v>
      </c>
      <c r="I4145">
        <f t="shared" si="129"/>
        <v>2.1892852126626696E-2</v>
      </c>
    </row>
    <row r="4146" spans="1:9">
      <c r="A4146" s="1">
        <v>36355</v>
      </c>
      <c r="B4146">
        <v>2373.610107</v>
      </c>
      <c r="C4146">
        <v>2417.0600589999999</v>
      </c>
      <c r="D4146">
        <v>2360.830078</v>
      </c>
      <c r="E4146">
        <v>2417.0500489999999</v>
      </c>
      <c r="F4146">
        <v>1071090000</v>
      </c>
      <c r="G4146">
        <v>2417.0500489999999</v>
      </c>
      <c r="H4146">
        <f t="shared" si="128"/>
        <v>1.8301212095403321E-2</v>
      </c>
      <c r="I4146">
        <f t="shared" si="129"/>
        <v>2.1898996658428461E-2</v>
      </c>
    </row>
    <row r="4147" spans="1:9">
      <c r="A4147" s="1">
        <v>36354</v>
      </c>
      <c r="B4147">
        <v>2384.209961</v>
      </c>
      <c r="C4147">
        <v>2384.209961</v>
      </c>
      <c r="D4147">
        <v>2352.5200199999999</v>
      </c>
      <c r="E4147">
        <v>2373.6599120000001</v>
      </c>
      <c r="F4147">
        <v>995390000</v>
      </c>
      <c r="G4147">
        <v>2373.6599120000001</v>
      </c>
      <c r="H4147">
        <f t="shared" si="128"/>
        <v>-4.4249664134340663E-3</v>
      </c>
      <c r="I4147">
        <f t="shared" si="129"/>
        <v>2.1942684895933363E-2</v>
      </c>
    </row>
    <row r="4148" spans="1:9">
      <c r="A4148" s="1">
        <v>36353</v>
      </c>
      <c r="B4148">
        <v>2393.0200199999999</v>
      </c>
      <c r="C4148">
        <v>2410.6201169999999</v>
      </c>
      <c r="D4148">
        <v>2370.0900879999999</v>
      </c>
      <c r="E4148">
        <v>2384.23999</v>
      </c>
      <c r="F4148">
        <v>981370000</v>
      </c>
      <c r="G4148">
        <v>2384.23999</v>
      </c>
      <c r="H4148">
        <f t="shared" si="128"/>
        <v>-3.6690165258207483E-3</v>
      </c>
      <c r="I4148">
        <f t="shared" si="129"/>
        <v>2.1932508366664022E-2</v>
      </c>
    </row>
    <row r="4149" spans="1:9">
      <c r="A4149" s="1">
        <v>36350</v>
      </c>
      <c r="B4149">
        <v>2374.580078</v>
      </c>
      <c r="C4149">
        <v>2393.360107</v>
      </c>
      <c r="D4149">
        <v>2363.4099120000001</v>
      </c>
      <c r="E4149">
        <v>2393.0200199999999</v>
      </c>
      <c r="F4149">
        <v>927180000</v>
      </c>
      <c r="G4149">
        <v>2393.0200199999999</v>
      </c>
      <c r="H4149">
        <f t="shared" si="128"/>
        <v>7.7655591280505866E-3</v>
      </c>
      <c r="I4149">
        <f t="shared" si="129"/>
        <v>2.2125464929990742E-2</v>
      </c>
    </row>
    <row r="4150" spans="1:9">
      <c r="A4150" s="1">
        <v>36349</v>
      </c>
      <c r="B4150">
        <v>2340.669922</v>
      </c>
      <c r="C4150">
        <v>2377.860107</v>
      </c>
      <c r="D4150">
        <v>2329.1000979999999</v>
      </c>
      <c r="E4150">
        <v>2374.580078</v>
      </c>
      <c r="F4150">
        <v>1048380000</v>
      </c>
      <c r="G4150">
        <v>2374.580078</v>
      </c>
      <c r="H4150">
        <f t="shared" si="128"/>
        <v>1.4487372047326166E-2</v>
      </c>
      <c r="I4150">
        <f t="shared" si="129"/>
        <v>2.2091955101323529E-2</v>
      </c>
    </row>
    <row r="4151" spans="1:9">
      <c r="A4151" s="1">
        <v>36348</v>
      </c>
      <c r="B4151">
        <v>2331.1201169999999</v>
      </c>
      <c r="C4151">
        <v>2347.280029</v>
      </c>
      <c r="D4151">
        <v>2317.3798830000001</v>
      </c>
      <c r="E4151">
        <v>2340.669922</v>
      </c>
      <c r="F4151">
        <v>1033750000</v>
      </c>
      <c r="G4151">
        <v>2340.669922</v>
      </c>
      <c r="H4151">
        <f t="shared" si="128"/>
        <v>4.0966593400129396E-3</v>
      </c>
      <c r="I4151">
        <f t="shared" si="129"/>
        <v>2.227708513315281E-2</v>
      </c>
    </row>
    <row r="4152" spans="1:9">
      <c r="A4152" s="1">
        <v>36347</v>
      </c>
      <c r="B4152">
        <v>2347.8798830000001</v>
      </c>
      <c r="C4152">
        <v>2383.0200199999999</v>
      </c>
      <c r="D4152">
        <v>2325.320068</v>
      </c>
      <c r="E4152">
        <v>2330.7299800000001</v>
      </c>
      <c r="F4152">
        <v>1135620000</v>
      </c>
      <c r="G4152">
        <v>2330.7299800000001</v>
      </c>
      <c r="H4152">
        <f t="shared" si="128"/>
        <v>-7.304420947670769E-3</v>
      </c>
      <c r="I4152">
        <f t="shared" si="129"/>
        <v>2.2277612167279439E-2</v>
      </c>
    </row>
    <row r="4153" spans="1:9">
      <c r="A4153" s="1">
        <v>36343</v>
      </c>
      <c r="B4153">
        <v>2322.320068</v>
      </c>
      <c r="C4153">
        <v>2348.219971</v>
      </c>
      <c r="D4153">
        <v>2322.320068</v>
      </c>
      <c r="E4153">
        <v>2347.8798830000001</v>
      </c>
      <c r="F4153">
        <v>850020000</v>
      </c>
      <c r="G4153">
        <v>2347.8798830000001</v>
      </c>
      <c r="H4153">
        <f t="shared" si="128"/>
        <v>1.1006155160176686E-2</v>
      </c>
      <c r="I4153">
        <f t="shared" si="129"/>
        <v>2.2369538778303815E-2</v>
      </c>
    </row>
    <row r="4154" spans="1:9">
      <c r="A4154" s="1">
        <v>36342</v>
      </c>
      <c r="B4154">
        <v>2296.7700199999999</v>
      </c>
      <c r="C4154">
        <v>2329.0600589999999</v>
      </c>
      <c r="D4154">
        <v>2272.169922</v>
      </c>
      <c r="E4154">
        <v>2322.320068</v>
      </c>
      <c r="F4154">
        <v>1093090000</v>
      </c>
      <c r="G4154">
        <v>2322.320068</v>
      </c>
      <c r="H4154">
        <f t="shared" si="128"/>
        <v>1.112433886610905E-2</v>
      </c>
      <c r="I4154">
        <f t="shared" si="129"/>
        <v>2.2399412242269278E-2</v>
      </c>
    </row>
    <row r="4155" spans="1:9">
      <c r="A4155" s="1">
        <v>36341</v>
      </c>
      <c r="B4155">
        <v>2280.070068</v>
      </c>
      <c r="C4155">
        <v>2320.429932</v>
      </c>
      <c r="D4155">
        <v>2250.9499510000001</v>
      </c>
      <c r="E4155">
        <v>2296.7700199999999</v>
      </c>
      <c r="F4155">
        <v>1328060000</v>
      </c>
      <c r="G4155">
        <v>2296.7700199999999</v>
      </c>
      <c r="H4155">
        <f t="shared" si="128"/>
        <v>7.3243152631044224E-3</v>
      </c>
      <c r="I4155">
        <f t="shared" si="129"/>
        <v>2.263802865289306E-2</v>
      </c>
    </row>
    <row r="4156" spans="1:9">
      <c r="A4156" s="1">
        <v>36340</v>
      </c>
      <c r="B4156">
        <v>2243.7299800000001</v>
      </c>
      <c r="C4156">
        <v>2280.4099120000001</v>
      </c>
      <c r="D4156">
        <v>2192.9499510000001</v>
      </c>
      <c r="E4156">
        <v>2280.0600589999999</v>
      </c>
      <c r="F4156">
        <v>952190000</v>
      </c>
      <c r="G4156">
        <v>2280.0600589999999</v>
      </c>
      <c r="H4156">
        <f t="shared" si="128"/>
        <v>1.619182313550931E-2</v>
      </c>
      <c r="I4156">
        <f t="shared" si="129"/>
        <v>2.26202500803055E-2</v>
      </c>
    </row>
    <row r="4157" spans="1:9">
      <c r="A4157" s="1">
        <v>36339</v>
      </c>
      <c r="B4157">
        <v>2185.76001</v>
      </c>
      <c r="C4157">
        <v>2243.9399410000001</v>
      </c>
      <c r="D4157">
        <v>2185.76001</v>
      </c>
      <c r="E4157">
        <v>2243.9399410000001</v>
      </c>
      <c r="F4157">
        <v>761900000</v>
      </c>
      <c r="G4157">
        <v>2243.9399410000001</v>
      </c>
      <c r="H4157">
        <f t="shared" si="128"/>
        <v>2.6617712252865366E-2</v>
      </c>
      <c r="I4157">
        <f t="shared" si="129"/>
        <v>2.2477016028374125E-2</v>
      </c>
    </row>
    <row r="4158" spans="1:9">
      <c r="A4158" s="1">
        <v>36336</v>
      </c>
      <c r="B4158">
        <v>2184.8701169999999</v>
      </c>
      <c r="C4158">
        <v>2221.3100589999999</v>
      </c>
      <c r="D4158">
        <v>2174.110107</v>
      </c>
      <c r="E4158">
        <v>2185.76001</v>
      </c>
      <c r="F4158">
        <v>767890000</v>
      </c>
      <c r="G4158">
        <v>2185.76001</v>
      </c>
      <c r="H4158">
        <f t="shared" si="128"/>
        <v>4.0729789522771399E-4</v>
      </c>
      <c r="I4158">
        <f t="shared" si="129"/>
        <v>2.2762770863921287E-2</v>
      </c>
    </row>
    <row r="4159" spans="1:9">
      <c r="A4159" s="1">
        <v>36335</v>
      </c>
      <c r="B4159">
        <v>2239.330078</v>
      </c>
      <c r="C4159">
        <v>2239.330078</v>
      </c>
      <c r="D4159">
        <v>2181.4799800000001</v>
      </c>
      <c r="E4159">
        <v>2184.8701169999999</v>
      </c>
      <c r="F4159">
        <v>911730000</v>
      </c>
      <c r="G4159">
        <v>2184.8701169999999</v>
      </c>
      <c r="H4159">
        <f t="shared" si="128"/>
        <v>-2.4319755955155811E-2</v>
      </c>
      <c r="I4159">
        <f t="shared" si="129"/>
        <v>2.2599812068217973E-2</v>
      </c>
    </row>
    <row r="4160" spans="1:9">
      <c r="A4160" s="1">
        <v>36334</v>
      </c>
      <c r="B4160">
        <v>2209.889893</v>
      </c>
      <c r="C4160">
        <v>2239.5900879999999</v>
      </c>
      <c r="D4160">
        <v>2177.4799800000001</v>
      </c>
      <c r="E4160">
        <v>2239.330078</v>
      </c>
      <c r="F4160">
        <v>950570000</v>
      </c>
      <c r="G4160">
        <v>2239.330078</v>
      </c>
      <c r="H4160">
        <f t="shared" si="128"/>
        <v>1.3322014410425619E-2</v>
      </c>
      <c r="I4160">
        <f t="shared" si="129"/>
        <v>2.3031016650982127E-2</v>
      </c>
    </row>
    <row r="4161" spans="1:9">
      <c r="A4161" s="1">
        <v>36333</v>
      </c>
      <c r="B4161">
        <v>2268.669922</v>
      </c>
      <c r="C4161">
        <v>2280.3100589999999</v>
      </c>
      <c r="D4161">
        <v>2209.8500979999999</v>
      </c>
      <c r="E4161">
        <v>2209.889893</v>
      </c>
      <c r="F4161">
        <v>1002260000</v>
      </c>
      <c r="G4161">
        <v>2209.889893</v>
      </c>
      <c r="H4161">
        <f t="shared" si="128"/>
        <v>-2.5909467230112115E-2</v>
      </c>
      <c r="I4161">
        <f t="shared" si="129"/>
        <v>2.3428720986720247E-2</v>
      </c>
    </row>
    <row r="4162" spans="1:9">
      <c r="A4162" s="1">
        <v>36332</v>
      </c>
      <c r="B4162">
        <v>2205.459961</v>
      </c>
      <c r="C4162">
        <v>2268.6599120000001</v>
      </c>
      <c r="D4162">
        <v>2205.459961</v>
      </c>
      <c r="E4162">
        <v>2268.6599120000001</v>
      </c>
      <c r="F4162">
        <v>903880000</v>
      </c>
      <c r="G4162">
        <v>2268.6599120000001</v>
      </c>
      <c r="H4162">
        <f t="shared" si="128"/>
        <v>2.8656131653981114E-2</v>
      </c>
      <c r="I4162">
        <f t="shared" si="129"/>
        <v>2.3257185977504608E-2</v>
      </c>
    </row>
    <row r="4163" spans="1:9">
      <c r="A4163" s="1">
        <v>36329</v>
      </c>
      <c r="B4163">
        <v>2190.830078</v>
      </c>
      <c r="C4163">
        <v>2206.1999510000001</v>
      </c>
      <c r="D4163">
        <v>2155.1899410000001</v>
      </c>
      <c r="E4163">
        <v>2205.459961</v>
      </c>
      <c r="F4163">
        <v>978110000</v>
      </c>
      <c r="G4163">
        <v>2205.459961</v>
      </c>
      <c r="H4163">
        <f t="shared" ref="H4163:H4226" si="130">(E4163-B4163)/B4163</f>
        <v>6.6777807858816804E-3</v>
      </c>
      <c r="I4163">
        <f t="shared" ref="I4163:I4226" si="131">STDEV(H4164:H4253)</f>
        <v>2.3846460668518438E-2</v>
      </c>
    </row>
    <row r="4164" spans="1:9">
      <c r="A4164" s="1">
        <v>36328</v>
      </c>
      <c r="B4164">
        <v>2159.1000979999999</v>
      </c>
      <c r="C4164">
        <v>2198.290039</v>
      </c>
      <c r="D4164">
        <v>2139.8000489999999</v>
      </c>
      <c r="E4164">
        <v>2190.830078</v>
      </c>
      <c r="F4164">
        <v>892380000</v>
      </c>
      <c r="G4164">
        <v>2190.830078</v>
      </c>
      <c r="H4164">
        <f t="shared" si="130"/>
        <v>1.4695928192209304E-2</v>
      </c>
      <c r="I4164">
        <f t="shared" si="131"/>
        <v>2.39153474522582E-2</v>
      </c>
    </row>
    <row r="4165" spans="1:9">
      <c r="A4165" s="1">
        <v>36327</v>
      </c>
      <c r="B4165">
        <v>2058.169922</v>
      </c>
      <c r="C4165">
        <v>2167.820068</v>
      </c>
      <c r="D4165">
        <v>2058.169922</v>
      </c>
      <c r="E4165">
        <v>2167.48999</v>
      </c>
      <c r="F4165">
        <v>1026530000</v>
      </c>
      <c r="G4165">
        <v>2167.48999</v>
      </c>
      <c r="H4165">
        <f t="shared" si="130"/>
        <v>5.3115181031199617E-2</v>
      </c>
      <c r="I4165">
        <f t="shared" si="131"/>
        <v>2.3359351376020382E-2</v>
      </c>
    </row>
    <row r="4166" spans="1:9">
      <c r="A4166" s="1">
        <v>36326</v>
      </c>
      <c r="B4166">
        <v>2028.5600589999999</v>
      </c>
      <c r="C4166">
        <v>2072.3500979999999</v>
      </c>
      <c r="D4166">
        <v>2020.380005</v>
      </c>
      <c r="E4166">
        <v>2058.169922</v>
      </c>
      <c r="F4166">
        <v>837020000</v>
      </c>
      <c r="G4166">
        <v>2058.169922</v>
      </c>
      <c r="H4166">
        <f t="shared" si="130"/>
        <v>1.4596493147260636E-2</v>
      </c>
      <c r="I4166">
        <f t="shared" si="131"/>
        <v>2.3761389487805536E-2</v>
      </c>
    </row>
    <row r="4167" spans="1:9">
      <c r="A4167" s="1">
        <v>36325</v>
      </c>
      <c r="B4167">
        <v>2062.290039</v>
      </c>
      <c r="C4167">
        <v>2074.280029</v>
      </c>
      <c r="D4167">
        <v>2027.900024</v>
      </c>
      <c r="E4167">
        <v>2028.920044</v>
      </c>
      <c r="F4167">
        <v>835470000</v>
      </c>
      <c r="G4167">
        <v>2028.920044</v>
      </c>
      <c r="H4167">
        <f t="shared" si="130"/>
        <v>-1.6181038733126527E-2</v>
      </c>
      <c r="I4167">
        <f t="shared" si="131"/>
        <v>2.3793724247730179E-2</v>
      </c>
    </row>
    <row r="4168" spans="1:9">
      <c r="A4168" s="1">
        <v>36322</v>
      </c>
      <c r="B4168">
        <v>2097.790039</v>
      </c>
      <c r="C4168">
        <v>2120.540039</v>
      </c>
      <c r="D4168">
        <v>2057.1899410000001</v>
      </c>
      <c r="E4168">
        <v>2062.290039</v>
      </c>
      <c r="F4168">
        <v>755120000</v>
      </c>
      <c r="G4168">
        <v>2062.290039</v>
      </c>
      <c r="H4168">
        <f t="shared" si="130"/>
        <v>-1.6922570581430815E-2</v>
      </c>
      <c r="I4168">
        <f t="shared" si="131"/>
        <v>2.3868137299024619E-2</v>
      </c>
    </row>
    <row r="4169" spans="1:9">
      <c r="A4169" s="1">
        <v>36321</v>
      </c>
      <c r="B4169">
        <v>2135.4799800000001</v>
      </c>
      <c r="C4169">
        <v>2135.4799800000001</v>
      </c>
      <c r="D4169">
        <v>2081.669922</v>
      </c>
      <c r="E4169">
        <v>2097.790039</v>
      </c>
      <c r="F4169">
        <v>796410000</v>
      </c>
      <c r="G4169">
        <v>2097.790039</v>
      </c>
      <c r="H4169">
        <f t="shared" si="130"/>
        <v>-1.7649400300161131E-2</v>
      </c>
      <c r="I4169">
        <f t="shared" si="131"/>
        <v>2.3794207757436094E-2</v>
      </c>
    </row>
    <row r="4170" spans="1:9">
      <c r="A4170" s="1">
        <v>36320</v>
      </c>
      <c r="B4170">
        <v>2089.139893</v>
      </c>
      <c r="C4170">
        <v>2136.5200199999999</v>
      </c>
      <c r="D4170">
        <v>2089.139893</v>
      </c>
      <c r="E4170">
        <v>2135.4799800000001</v>
      </c>
      <c r="F4170">
        <v>841720000</v>
      </c>
      <c r="G4170">
        <v>2135.4799800000001</v>
      </c>
      <c r="H4170">
        <f t="shared" si="130"/>
        <v>2.2181418848622809E-2</v>
      </c>
      <c r="I4170">
        <f t="shared" si="131"/>
        <v>2.3706064664818831E-2</v>
      </c>
    </row>
    <row r="4171" spans="1:9">
      <c r="A4171" s="1">
        <v>36319</v>
      </c>
      <c r="B4171">
        <v>2152.6899410000001</v>
      </c>
      <c r="C4171">
        <v>2158.8000489999999</v>
      </c>
      <c r="D4171">
        <v>2083.8100589999999</v>
      </c>
      <c r="E4171">
        <v>2086.75</v>
      </c>
      <c r="F4171">
        <v>847720000</v>
      </c>
      <c r="G4171">
        <v>2086.75</v>
      </c>
      <c r="H4171">
        <f t="shared" si="130"/>
        <v>-3.0631415952716661E-2</v>
      </c>
      <c r="I4171">
        <f t="shared" si="131"/>
        <v>2.3784802998779633E-2</v>
      </c>
    </row>
    <row r="4172" spans="1:9">
      <c r="A4172" s="1">
        <v>36318</v>
      </c>
      <c r="B4172">
        <v>2109.4099120000001</v>
      </c>
      <c r="C4172">
        <v>2155.389893</v>
      </c>
      <c r="D4172">
        <v>2109.4099120000001</v>
      </c>
      <c r="E4172">
        <v>2152.6899410000001</v>
      </c>
      <c r="F4172">
        <v>874770000</v>
      </c>
      <c r="G4172">
        <v>2152.6899410000001</v>
      </c>
      <c r="H4172">
        <f t="shared" si="130"/>
        <v>2.051760008985869E-2</v>
      </c>
      <c r="I4172">
        <f t="shared" si="131"/>
        <v>2.3752924588793752E-2</v>
      </c>
    </row>
    <row r="4173" spans="1:9">
      <c r="A4173" s="1">
        <v>36315</v>
      </c>
      <c r="B4173">
        <v>2031.969971</v>
      </c>
      <c r="C4173">
        <v>2109.469971</v>
      </c>
      <c r="D4173">
        <v>2031.969971</v>
      </c>
      <c r="E4173">
        <v>2109.4099120000001</v>
      </c>
      <c r="F4173">
        <v>885690000</v>
      </c>
      <c r="G4173">
        <v>2109.4099120000001</v>
      </c>
      <c r="H4173">
        <f t="shared" si="130"/>
        <v>3.8110770387954761E-2</v>
      </c>
      <c r="I4173">
        <f t="shared" si="131"/>
        <v>2.3609240669868851E-2</v>
      </c>
    </row>
    <row r="4174" spans="1:9">
      <c r="A4174" s="1">
        <v>36314</v>
      </c>
      <c r="B4174">
        <v>2074.540039</v>
      </c>
      <c r="C4174">
        <v>2083</v>
      </c>
      <c r="D4174">
        <v>2029.219971</v>
      </c>
      <c r="E4174">
        <v>2030.400024</v>
      </c>
      <c r="F4174">
        <v>819310000</v>
      </c>
      <c r="G4174">
        <v>2030.400024</v>
      </c>
      <c r="H4174">
        <f t="shared" si="130"/>
        <v>-2.1277012817393953E-2</v>
      </c>
      <c r="I4174">
        <f t="shared" si="131"/>
        <v>2.3558075654047064E-2</v>
      </c>
    </row>
    <row r="4175" spans="1:9">
      <c r="A4175" s="1">
        <v>36313</v>
      </c>
      <c r="B4175">
        <v>2025.790039</v>
      </c>
      <c r="C4175">
        <v>2076.6499020000001</v>
      </c>
      <c r="D4175">
        <v>1987.400024</v>
      </c>
      <c r="E4175">
        <v>2074.540039</v>
      </c>
      <c r="F4175">
        <v>895580000</v>
      </c>
      <c r="G4175">
        <v>2074.540039</v>
      </c>
      <c r="H4175">
        <f t="shared" si="130"/>
        <v>2.4064685412346427E-2</v>
      </c>
      <c r="I4175">
        <f t="shared" si="131"/>
        <v>2.3427119923744678E-2</v>
      </c>
    </row>
    <row r="4176" spans="1:9">
      <c r="A4176" s="1">
        <v>36312</v>
      </c>
      <c r="B4176">
        <v>2089.6999510000001</v>
      </c>
      <c r="C4176">
        <v>2089.6999510000001</v>
      </c>
      <c r="D4176">
        <v>2025.660034</v>
      </c>
      <c r="E4176">
        <v>2025.790039</v>
      </c>
      <c r="F4176">
        <v>743680000</v>
      </c>
      <c r="G4176">
        <v>2025.790039</v>
      </c>
      <c r="H4176">
        <f t="shared" si="130"/>
        <v>-3.0583295926966347E-2</v>
      </c>
      <c r="I4176">
        <f t="shared" si="131"/>
        <v>2.3504003456779193E-2</v>
      </c>
    </row>
    <row r="4177" spans="1:9">
      <c r="A4177" s="1">
        <v>36308</v>
      </c>
      <c r="B4177">
        <v>2050.0900879999999</v>
      </c>
      <c r="C4177">
        <v>2090.1599120000001</v>
      </c>
      <c r="D4177">
        <v>2038.73999</v>
      </c>
      <c r="E4177">
        <v>2089.6999510000001</v>
      </c>
      <c r="F4177">
        <v>681570000</v>
      </c>
      <c r="G4177">
        <v>2089.6999510000001</v>
      </c>
      <c r="H4177">
        <f t="shared" si="130"/>
        <v>1.9321035320278148E-2</v>
      </c>
      <c r="I4177">
        <f t="shared" si="131"/>
        <v>2.3418023339228714E-2</v>
      </c>
    </row>
    <row r="4178" spans="1:9">
      <c r="A4178" s="1">
        <v>36307</v>
      </c>
      <c r="B4178">
        <v>2053.040039</v>
      </c>
      <c r="C4178">
        <v>2069.110107</v>
      </c>
      <c r="D4178">
        <v>2021.1800539999999</v>
      </c>
      <c r="E4178">
        <v>2050.0900879999999</v>
      </c>
      <c r="F4178">
        <v>834390000</v>
      </c>
      <c r="G4178">
        <v>2050.0900879999999</v>
      </c>
      <c r="H4178">
        <f t="shared" si="130"/>
        <v>-1.436869687859047E-3</v>
      </c>
      <c r="I4178">
        <f t="shared" si="131"/>
        <v>2.3577229326907756E-2</v>
      </c>
    </row>
    <row r="4179" spans="1:9">
      <c r="A4179" s="1">
        <v>36306</v>
      </c>
      <c r="B4179">
        <v>1999.040039</v>
      </c>
      <c r="C4179">
        <v>2053.040039</v>
      </c>
      <c r="D4179">
        <v>1960.5500489999999</v>
      </c>
      <c r="E4179">
        <v>2053.040039</v>
      </c>
      <c r="F4179">
        <v>1099420000</v>
      </c>
      <c r="G4179">
        <v>2053.040039</v>
      </c>
      <c r="H4179">
        <f t="shared" si="130"/>
        <v>2.7012965696781625E-2</v>
      </c>
      <c r="I4179">
        <f t="shared" si="131"/>
        <v>2.3772545438792442E-2</v>
      </c>
    </row>
    <row r="4180" spans="1:9">
      <c r="A4180" s="1">
        <v>36305</v>
      </c>
      <c r="B4180">
        <v>2060.5900879999999</v>
      </c>
      <c r="C4180">
        <v>2086.4799800000001</v>
      </c>
      <c r="D4180">
        <v>1997.8199460000001</v>
      </c>
      <c r="E4180">
        <v>1999.040039</v>
      </c>
      <c r="F4180">
        <v>1048510000</v>
      </c>
      <c r="G4180">
        <v>1999.040039</v>
      </c>
      <c r="H4180">
        <f t="shared" si="130"/>
        <v>-2.9870108256096758E-2</v>
      </c>
      <c r="I4180">
        <f t="shared" si="131"/>
        <v>2.377462596416717E-2</v>
      </c>
    </row>
    <row r="4181" spans="1:9">
      <c r="A4181" s="1">
        <v>36304</v>
      </c>
      <c r="B4181">
        <v>2114.3999020000001</v>
      </c>
      <c r="C4181">
        <v>2123.469971</v>
      </c>
      <c r="D4181">
        <v>2050.830078</v>
      </c>
      <c r="E4181">
        <v>2060.5900879999999</v>
      </c>
      <c r="F4181">
        <v>919880000</v>
      </c>
      <c r="G4181">
        <v>2060.5900879999999</v>
      </c>
      <c r="H4181">
        <f t="shared" si="130"/>
        <v>-2.5449213249159611E-2</v>
      </c>
      <c r="I4181">
        <f t="shared" si="131"/>
        <v>2.3614268270590214E-2</v>
      </c>
    </row>
    <row r="4182" spans="1:9">
      <c r="A4182" s="1">
        <v>36301</v>
      </c>
      <c r="B4182">
        <v>2139.9499510000001</v>
      </c>
      <c r="C4182">
        <v>2152.5600589999999</v>
      </c>
      <c r="D4182">
        <v>2105.01001</v>
      </c>
      <c r="E4182">
        <v>2114.3999020000001</v>
      </c>
      <c r="F4182">
        <v>889330000</v>
      </c>
      <c r="G4182">
        <v>2114.3999020000001</v>
      </c>
      <c r="H4182">
        <f t="shared" si="130"/>
        <v>-1.1939554468580161E-2</v>
      </c>
      <c r="I4182">
        <f t="shared" si="131"/>
        <v>2.3809885418135779E-2</v>
      </c>
    </row>
    <row r="4183" spans="1:9">
      <c r="A4183" s="1">
        <v>36300</v>
      </c>
      <c r="B4183">
        <v>2186.3100589999999</v>
      </c>
      <c r="C4183">
        <v>2193.4499510000001</v>
      </c>
      <c r="D4183">
        <v>2139.9499510000001</v>
      </c>
      <c r="E4183">
        <v>2139.9499510000001</v>
      </c>
      <c r="F4183">
        <v>1004770000</v>
      </c>
      <c r="G4183">
        <v>2139.9499510000001</v>
      </c>
      <c r="H4183">
        <f t="shared" si="130"/>
        <v>-2.1204727028152896E-2</v>
      </c>
      <c r="I4183">
        <f t="shared" si="131"/>
        <v>2.3729397889823568E-2</v>
      </c>
    </row>
    <row r="4184" spans="1:9">
      <c r="A4184" s="1">
        <v>36299</v>
      </c>
      <c r="B4184">
        <v>2159.360107</v>
      </c>
      <c r="C4184">
        <v>2186.51001</v>
      </c>
      <c r="D4184">
        <v>2119.5500489999999</v>
      </c>
      <c r="E4184">
        <v>2186.1999510000001</v>
      </c>
      <c r="F4184">
        <v>964350000</v>
      </c>
      <c r="G4184">
        <v>2186.1999510000001</v>
      </c>
      <c r="H4184">
        <f t="shared" si="130"/>
        <v>1.2429535913437196E-2</v>
      </c>
      <c r="I4184">
        <f t="shared" si="131"/>
        <v>2.3700924867723062E-2</v>
      </c>
    </row>
    <row r="4185" spans="1:9">
      <c r="A4185" s="1">
        <v>36298</v>
      </c>
      <c r="B4185">
        <v>2175.73999</v>
      </c>
      <c r="C4185">
        <v>2180.669922</v>
      </c>
      <c r="D4185">
        <v>2146.8100589999999</v>
      </c>
      <c r="E4185">
        <v>2159.26001</v>
      </c>
      <c r="F4185">
        <v>862100000</v>
      </c>
      <c r="G4185">
        <v>2159.26001</v>
      </c>
      <c r="H4185">
        <f t="shared" si="130"/>
        <v>-7.5744252878304948E-3</v>
      </c>
      <c r="I4185">
        <f t="shared" si="131"/>
        <v>2.3682769164238341E-2</v>
      </c>
    </row>
    <row r="4186" spans="1:9">
      <c r="A4186" s="1">
        <v>36297</v>
      </c>
      <c r="B4186">
        <v>2125.1499020000001</v>
      </c>
      <c r="C4186">
        <v>2175.73999</v>
      </c>
      <c r="D4186">
        <v>2099.7299800000001</v>
      </c>
      <c r="E4186">
        <v>2175.73999</v>
      </c>
      <c r="F4186">
        <v>787680000</v>
      </c>
      <c r="G4186">
        <v>2175.73999</v>
      </c>
      <c r="H4186">
        <f t="shared" si="130"/>
        <v>2.3805420950488754E-2</v>
      </c>
      <c r="I4186">
        <f t="shared" si="131"/>
        <v>2.3786496646930951E-2</v>
      </c>
    </row>
    <row r="4187" spans="1:9">
      <c r="A4187" s="1">
        <v>36294</v>
      </c>
      <c r="B4187">
        <v>2179.080078</v>
      </c>
      <c r="C4187">
        <v>2179.080078</v>
      </c>
      <c r="D4187">
        <v>2120.719971</v>
      </c>
      <c r="E4187">
        <v>2125.1499020000001</v>
      </c>
      <c r="F4187">
        <v>936350000</v>
      </c>
      <c r="G4187">
        <v>2125.1499020000001</v>
      </c>
      <c r="H4187">
        <f t="shared" si="130"/>
        <v>-2.4749056514480165E-2</v>
      </c>
      <c r="I4187">
        <f t="shared" si="131"/>
        <v>2.3765615857260086E-2</v>
      </c>
    </row>
    <row r="4188" spans="1:9">
      <c r="A4188" s="1">
        <v>36293</v>
      </c>
      <c r="B4188">
        <v>2217.679932</v>
      </c>
      <c r="C4188">
        <v>2239.860107</v>
      </c>
      <c r="D4188">
        <v>2178.3701169999999</v>
      </c>
      <c r="E4188">
        <v>2179.080078</v>
      </c>
      <c r="F4188">
        <v>1069560000</v>
      </c>
      <c r="G4188">
        <v>2179.080078</v>
      </c>
      <c r="H4188">
        <f t="shared" si="130"/>
        <v>-1.7405511698520455E-2</v>
      </c>
      <c r="I4188">
        <f t="shared" si="131"/>
        <v>2.3691201538178559E-2</v>
      </c>
    </row>
    <row r="4189" spans="1:9">
      <c r="A4189" s="1">
        <v>36292</v>
      </c>
      <c r="B4189">
        <v>2175.8500979999999</v>
      </c>
      <c r="C4189">
        <v>2223.530029</v>
      </c>
      <c r="D4189">
        <v>2152.7700199999999</v>
      </c>
      <c r="E4189">
        <v>2217.679932</v>
      </c>
      <c r="F4189">
        <v>1032500000</v>
      </c>
      <c r="G4189">
        <v>2217.679932</v>
      </c>
      <c r="H4189">
        <f t="shared" si="130"/>
        <v>1.9224593660403952E-2</v>
      </c>
      <c r="I4189">
        <f t="shared" si="131"/>
        <v>2.3651057978262703E-2</v>
      </c>
    </row>
    <row r="4190" spans="1:9">
      <c r="A4190" s="1">
        <v>36291</v>
      </c>
      <c r="B4190">
        <v>2134.75</v>
      </c>
      <c r="C4190">
        <v>2182.459961</v>
      </c>
      <c r="D4190">
        <v>2134.75</v>
      </c>
      <c r="E4190">
        <v>2175.8500979999999</v>
      </c>
      <c r="F4190">
        <v>954690000</v>
      </c>
      <c r="G4190">
        <v>2175.8500979999999</v>
      </c>
      <c r="H4190">
        <f t="shared" si="130"/>
        <v>1.9252885818011423E-2</v>
      </c>
      <c r="I4190">
        <f t="shared" si="131"/>
        <v>2.3598252969062556E-2</v>
      </c>
    </row>
    <row r="4191" spans="1:9">
      <c r="A4191" s="1">
        <v>36290</v>
      </c>
      <c r="B4191">
        <v>2117.7299800000001</v>
      </c>
      <c r="C4191">
        <v>2151.8701169999999</v>
      </c>
      <c r="D4191">
        <v>2109.8999020000001</v>
      </c>
      <c r="E4191">
        <v>2134.75</v>
      </c>
      <c r="F4191">
        <v>831130000</v>
      </c>
      <c r="G4191">
        <v>2134.75</v>
      </c>
      <c r="H4191">
        <f t="shared" si="130"/>
        <v>8.036916963323119E-3</v>
      </c>
      <c r="I4191">
        <f t="shared" si="131"/>
        <v>2.3590052018098773E-2</v>
      </c>
    </row>
    <row r="4192" spans="1:9">
      <c r="A4192" s="1">
        <v>36287</v>
      </c>
      <c r="B4192">
        <v>2079.419922</v>
      </c>
      <c r="C4192">
        <v>2119.860107</v>
      </c>
      <c r="D4192">
        <v>2064.5600589999999</v>
      </c>
      <c r="E4192">
        <v>2117.7299800000001</v>
      </c>
      <c r="F4192">
        <v>867050000</v>
      </c>
      <c r="G4192">
        <v>2117.7299800000001</v>
      </c>
      <c r="H4192">
        <f t="shared" si="130"/>
        <v>1.8423435110284582E-2</v>
      </c>
      <c r="I4192">
        <f t="shared" si="131"/>
        <v>2.3539520359877379E-2</v>
      </c>
    </row>
    <row r="4193" spans="1:9">
      <c r="A4193" s="1">
        <v>36286</v>
      </c>
      <c r="B4193">
        <v>2155.7700199999999</v>
      </c>
      <c r="C4193">
        <v>2163.790039</v>
      </c>
      <c r="D4193">
        <v>2075.959961</v>
      </c>
      <c r="E4193">
        <v>2078.6298830000001</v>
      </c>
      <c r="F4193">
        <v>909640000</v>
      </c>
      <c r="G4193">
        <v>2078.6298830000001</v>
      </c>
      <c r="H4193">
        <f t="shared" si="130"/>
        <v>-3.5783101297604959E-2</v>
      </c>
      <c r="I4193">
        <f t="shared" si="131"/>
        <v>2.3219113301482994E-2</v>
      </c>
    </row>
    <row r="4194" spans="1:9">
      <c r="A4194" s="1">
        <v>36285</v>
      </c>
      <c r="B4194">
        <v>2097.5500489999999</v>
      </c>
      <c r="C4194">
        <v>2155.8000489999999</v>
      </c>
      <c r="D4194">
        <v>2047.7700199999999</v>
      </c>
      <c r="E4194">
        <v>2155.7700199999999</v>
      </c>
      <c r="F4194">
        <v>1038730000</v>
      </c>
      <c r="G4194">
        <v>2155.7700199999999</v>
      </c>
      <c r="H4194">
        <f t="shared" si="130"/>
        <v>2.7756177273460608E-2</v>
      </c>
      <c r="I4194">
        <f t="shared" si="131"/>
        <v>2.3234067632622382E-2</v>
      </c>
    </row>
    <row r="4195" spans="1:9">
      <c r="A4195" s="1">
        <v>36284</v>
      </c>
      <c r="B4195">
        <v>2137.9499510000001</v>
      </c>
      <c r="C4195">
        <v>2170.5200199999999</v>
      </c>
      <c r="D4195">
        <v>2096.080078</v>
      </c>
      <c r="E4195">
        <v>2097.5500489999999</v>
      </c>
      <c r="F4195">
        <v>921730000</v>
      </c>
      <c r="G4195">
        <v>2097.5500489999999</v>
      </c>
      <c r="H4195">
        <f t="shared" si="130"/>
        <v>-1.8896561157151291E-2</v>
      </c>
      <c r="I4195">
        <f t="shared" si="131"/>
        <v>2.3168547197606991E-2</v>
      </c>
    </row>
    <row r="4196" spans="1:9">
      <c r="A4196" s="1">
        <v>36283</v>
      </c>
      <c r="B4196">
        <v>2136.389893</v>
      </c>
      <c r="C4196">
        <v>2145.4499510000001</v>
      </c>
      <c r="D4196">
        <v>2097.389893</v>
      </c>
      <c r="E4196">
        <v>2137.9499510000001</v>
      </c>
      <c r="F4196">
        <v>866010000</v>
      </c>
      <c r="G4196">
        <v>2137.9499510000001</v>
      </c>
      <c r="H4196">
        <f t="shared" si="130"/>
        <v>7.3023094010678615E-4</v>
      </c>
      <c r="I4196">
        <f t="shared" si="131"/>
        <v>2.3351497830101226E-2</v>
      </c>
    </row>
    <row r="4197" spans="1:9">
      <c r="A4197" s="1">
        <v>36280</v>
      </c>
      <c r="B4197">
        <v>2119.469971</v>
      </c>
      <c r="C4197">
        <v>2172.139893</v>
      </c>
      <c r="D4197">
        <v>2081.669922</v>
      </c>
      <c r="E4197">
        <v>2136.389893</v>
      </c>
      <c r="F4197">
        <v>994460000</v>
      </c>
      <c r="G4197">
        <v>2136.389893</v>
      </c>
      <c r="H4197">
        <f t="shared" si="130"/>
        <v>7.9830911650128032E-3</v>
      </c>
      <c r="I4197">
        <f t="shared" si="131"/>
        <v>2.3486621467729684E-2</v>
      </c>
    </row>
    <row r="4198" spans="1:9">
      <c r="A4198" s="1">
        <v>36279</v>
      </c>
      <c r="B4198">
        <v>2150.4399410000001</v>
      </c>
      <c r="C4198">
        <v>2152.719971</v>
      </c>
      <c r="D4198">
        <v>2094.570068</v>
      </c>
      <c r="E4198">
        <v>2119.290039</v>
      </c>
      <c r="F4198">
        <v>1005650000</v>
      </c>
      <c r="G4198">
        <v>2119.290039</v>
      </c>
      <c r="H4198">
        <f t="shared" si="130"/>
        <v>-1.4485362462861784E-2</v>
      </c>
      <c r="I4198">
        <f t="shared" si="131"/>
        <v>2.3487223071882724E-2</v>
      </c>
    </row>
    <row r="4199" spans="1:9">
      <c r="A4199" s="1">
        <v>36278</v>
      </c>
      <c r="B4199">
        <v>2207.030029</v>
      </c>
      <c r="C4199">
        <v>2217.169922</v>
      </c>
      <c r="D4199">
        <v>2147.540039</v>
      </c>
      <c r="E4199">
        <v>2150.4399410000001</v>
      </c>
      <c r="F4199">
        <v>1000820000</v>
      </c>
      <c r="G4199">
        <v>2150.4399410000001</v>
      </c>
      <c r="H4199">
        <f t="shared" si="130"/>
        <v>-2.5640832818953876E-2</v>
      </c>
      <c r="I4199">
        <f t="shared" si="131"/>
        <v>2.3302776615221274E-2</v>
      </c>
    </row>
    <row r="4200" spans="1:9">
      <c r="A4200" s="1">
        <v>36277</v>
      </c>
      <c r="B4200">
        <v>2263.01001</v>
      </c>
      <c r="C4200">
        <v>2283.5500489999999</v>
      </c>
      <c r="D4200">
        <v>2204.4399410000001</v>
      </c>
      <c r="E4200">
        <v>2207.030029</v>
      </c>
      <c r="F4200">
        <v>1132010000</v>
      </c>
      <c r="G4200">
        <v>2207.030029</v>
      </c>
      <c r="H4200">
        <f t="shared" si="130"/>
        <v>-2.4736956863924766E-2</v>
      </c>
      <c r="I4200">
        <f t="shared" si="131"/>
        <v>2.3289464386271309E-2</v>
      </c>
    </row>
    <row r="4201" spans="1:9">
      <c r="A4201" s="1">
        <v>36276</v>
      </c>
      <c r="B4201">
        <v>2210.4499510000001</v>
      </c>
      <c r="C4201">
        <v>2276.679932</v>
      </c>
      <c r="D4201">
        <v>2210.4499510000001</v>
      </c>
      <c r="E4201">
        <v>2260.6599120000001</v>
      </c>
      <c r="F4201">
        <v>1050470000</v>
      </c>
      <c r="G4201">
        <v>2260.6599120000001</v>
      </c>
      <c r="H4201">
        <f t="shared" si="130"/>
        <v>2.2714814681637649E-2</v>
      </c>
      <c r="I4201">
        <f t="shared" si="131"/>
        <v>2.3578578470133667E-2</v>
      </c>
    </row>
    <row r="4202" spans="1:9">
      <c r="A4202" s="1">
        <v>36273</v>
      </c>
      <c r="B4202">
        <v>2183.48999</v>
      </c>
      <c r="C4202">
        <v>2224.3999020000001</v>
      </c>
      <c r="D4202">
        <v>2151.0600589999999</v>
      </c>
      <c r="E4202">
        <v>2210.4399410000001</v>
      </c>
      <c r="F4202">
        <v>1049670000</v>
      </c>
      <c r="G4202">
        <v>2210.4399410000001</v>
      </c>
      <c r="H4202">
        <f t="shared" si="130"/>
        <v>1.2342603411706071E-2</v>
      </c>
      <c r="I4202">
        <f t="shared" si="131"/>
        <v>2.3583703128754095E-2</v>
      </c>
    </row>
    <row r="4203" spans="1:9">
      <c r="A4203" s="1">
        <v>36272</v>
      </c>
      <c r="B4203">
        <v>2105.820068</v>
      </c>
      <c r="C4203">
        <v>2185.2299800000001</v>
      </c>
      <c r="D4203">
        <v>2105.820068</v>
      </c>
      <c r="E4203">
        <v>2183.48999</v>
      </c>
      <c r="F4203">
        <v>1110460000</v>
      </c>
      <c r="G4203">
        <v>2183.48999</v>
      </c>
      <c r="H4203">
        <f t="shared" si="130"/>
        <v>3.6883456084530031E-2</v>
      </c>
      <c r="I4203">
        <f t="shared" si="131"/>
        <v>2.342546482052385E-2</v>
      </c>
    </row>
    <row r="4204" spans="1:9">
      <c r="A4204" s="1">
        <v>36271</v>
      </c>
      <c r="B4204">
        <v>2031.599976</v>
      </c>
      <c r="C4204">
        <v>2106.2299800000001</v>
      </c>
      <c r="D4204">
        <v>2022</v>
      </c>
      <c r="E4204">
        <v>2105.820068</v>
      </c>
      <c r="F4204">
        <v>1125280000</v>
      </c>
      <c r="G4204">
        <v>2105.820068</v>
      </c>
      <c r="H4204">
        <f t="shared" si="130"/>
        <v>3.6532827759789277E-2</v>
      </c>
      <c r="I4204">
        <f t="shared" si="131"/>
        <v>2.315986156232179E-2</v>
      </c>
    </row>
    <row r="4205" spans="1:9">
      <c r="A4205" s="1">
        <v>36270</v>
      </c>
      <c r="B4205">
        <v>1967.5699460000001</v>
      </c>
      <c r="C4205">
        <v>2030.339966</v>
      </c>
      <c r="D4205">
        <v>1952.3599850000001</v>
      </c>
      <c r="E4205">
        <v>2030.280029</v>
      </c>
      <c r="F4205">
        <v>1143740000</v>
      </c>
      <c r="G4205">
        <v>2030.280029</v>
      </c>
      <c r="H4205">
        <f t="shared" si="130"/>
        <v>3.1871844316125747E-2</v>
      </c>
      <c r="I4205">
        <f t="shared" si="131"/>
        <v>2.2956344098177754E-2</v>
      </c>
    </row>
    <row r="4206" spans="1:9">
      <c r="A4206" s="1">
        <v>36269</v>
      </c>
      <c r="B4206">
        <v>2086.459961</v>
      </c>
      <c r="C4206">
        <v>2104.5500489999999</v>
      </c>
      <c r="D4206">
        <v>1962.5600589999999</v>
      </c>
      <c r="E4206">
        <v>1967.579956</v>
      </c>
      <c r="F4206">
        <v>1200990000</v>
      </c>
      <c r="G4206">
        <v>1967.579956</v>
      </c>
      <c r="H4206">
        <f t="shared" si="130"/>
        <v>-5.6976892546273972E-2</v>
      </c>
      <c r="I4206">
        <f t="shared" si="131"/>
        <v>2.2255452780867994E-2</v>
      </c>
    </row>
    <row r="4207" spans="1:9">
      <c r="A4207" s="1">
        <v>36266</v>
      </c>
      <c r="B4207">
        <v>2135.8100589999999</v>
      </c>
      <c r="C4207">
        <v>2144.610107</v>
      </c>
      <c r="D4207">
        <v>2082</v>
      </c>
      <c r="E4207">
        <v>2086.459961</v>
      </c>
      <c r="F4207">
        <v>1027070000</v>
      </c>
      <c r="G4207">
        <v>2086.459961</v>
      </c>
      <c r="H4207">
        <f t="shared" si="130"/>
        <v>-2.3106033138127424E-2</v>
      </c>
      <c r="I4207">
        <f t="shared" si="131"/>
        <v>2.2338314157090665E-2</v>
      </c>
    </row>
    <row r="4208" spans="1:9">
      <c r="A4208" s="1">
        <v>36265</v>
      </c>
      <c r="B4208">
        <v>2103.6298830000001</v>
      </c>
      <c r="C4208">
        <v>2136.2700199999999</v>
      </c>
      <c r="D4208">
        <v>2053.719971</v>
      </c>
      <c r="E4208">
        <v>2135.8100589999999</v>
      </c>
      <c r="F4208">
        <v>1233960000</v>
      </c>
      <c r="G4208">
        <v>2135.8100589999999</v>
      </c>
      <c r="H4208">
        <f t="shared" si="130"/>
        <v>1.5297451448116667E-2</v>
      </c>
      <c r="I4208">
        <f t="shared" si="131"/>
        <v>2.2546043829769741E-2</v>
      </c>
    </row>
    <row r="4209" spans="1:9">
      <c r="A4209" s="1">
        <v>36264</v>
      </c>
      <c r="B4209">
        <v>2175.179932</v>
      </c>
      <c r="C4209">
        <v>2214.679932</v>
      </c>
      <c r="D4209">
        <v>2103.6298830000001</v>
      </c>
      <c r="E4209">
        <v>2103.6298830000001</v>
      </c>
      <c r="F4209">
        <v>1416190000</v>
      </c>
      <c r="G4209">
        <v>2103.6298830000001</v>
      </c>
      <c r="H4209">
        <f t="shared" si="130"/>
        <v>-3.2893853031373016E-2</v>
      </c>
      <c r="I4209">
        <f t="shared" si="131"/>
        <v>2.2253107207069509E-2</v>
      </c>
    </row>
    <row r="4210" spans="1:9">
      <c r="A4210" s="1">
        <v>36263</v>
      </c>
      <c r="B4210">
        <v>2219.209961</v>
      </c>
      <c r="C4210">
        <v>2240.3000489999999</v>
      </c>
      <c r="D4210">
        <v>2173.2299800000001</v>
      </c>
      <c r="E4210">
        <v>2175.179932</v>
      </c>
      <c r="F4210">
        <v>1341700000</v>
      </c>
      <c r="G4210">
        <v>2175.179932</v>
      </c>
      <c r="H4210">
        <f t="shared" si="130"/>
        <v>-1.984040706998251E-2</v>
      </c>
      <c r="I4210">
        <f t="shared" si="131"/>
        <v>2.260521164434336E-2</v>
      </c>
    </row>
    <row r="4211" spans="1:9">
      <c r="A4211" s="1">
        <v>36262</v>
      </c>
      <c r="B4211">
        <v>2232.469971</v>
      </c>
      <c r="C4211">
        <v>2232.469971</v>
      </c>
      <c r="D4211">
        <v>2167.709961</v>
      </c>
      <c r="E4211">
        <v>2219.209961</v>
      </c>
      <c r="F4211">
        <v>1143330000</v>
      </c>
      <c r="G4211">
        <v>2219.209961</v>
      </c>
      <c r="H4211">
        <f t="shared" si="130"/>
        <v>-5.9396140473326735E-3</v>
      </c>
      <c r="I4211">
        <f t="shared" si="131"/>
        <v>2.3125685479821686E-2</v>
      </c>
    </row>
    <row r="4212" spans="1:9">
      <c r="A4212" s="1">
        <v>36259</v>
      </c>
      <c r="B4212">
        <v>2224.75</v>
      </c>
      <c r="C4212">
        <v>2238.5900879999999</v>
      </c>
      <c r="D4212">
        <v>2208.389893</v>
      </c>
      <c r="E4212">
        <v>2232.469971</v>
      </c>
      <c r="F4212">
        <v>1091380000</v>
      </c>
      <c r="G4212">
        <v>2232.469971</v>
      </c>
      <c r="H4212">
        <f t="shared" si="130"/>
        <v>3.4700397797505279E-3</v>
      </c>
      <c r="I4212">
        <f t="shared" si="131"/>
        <v>2.3180343473797514E-2</v>
      </c>
    </row>
    <row r="4213" spans="1:9">
      <c r="A4213" s="1">
        <v>36258</v>
      </c>
      <c r="B4213">
        <v>2192.290039</v>
      </c>
      <c r="C4213">
        <v>2224.8100589999999</v>
      </c>
      <c r="D4213">
        <v>2156.6499020000001</v>
      </c>
      <c r="E4213">
        <v>2224.75</v>
      </c>
      <c r="F4213">
        <v>1145880000</v>
      </c>
      <c r="G4213">
        <v>2224.75</v>
      </c>
      <c r="H4213">
        <f t="shared" si="130"/>
        <v>1.4806417226986279E-2</v>
      </c>
      <c r="I4213">
        <f t="shared" si="131"/>
        <v>2.316401994725846E-2</v>
      </c>
    </row>
    <row r="4214" spans="1:9">
      <c r="A4214" s="1">
        <v>36257</v>
      </c>
      <c r="B4214">
        <v>2218.830078</v>
      </c>
      <c r="C4214">
        <v>2251.290039</v>
      </c>
      <c r="D4214">
        <v>2158.6298830000001</v>
      </c>
      <c r="E4214">
        <v>2192.290039</v>
      </c>
      <c r="F4214">
        <v>1272750000</v>
      </c>
      <c r="G4214">
        <v>2192.290039</v>
      </c>
      <c r="H4214">
        <f t="shared" si="130"/>
        <v>-1.1961276018000681E-2</v>
      </c>
      <c r="I4214">
        <f t="shared" si="131"/>
        <v>2.3123427344713721E-2</v>
      </c>
    </row>
    <row r="4215" spans="1:9">
      <c r="A4215" s="1">
        <v>36256</v>
      </c>
      <c r="B4215">
        <v>2219.639893</v>
      </c>
      <c r="C4215">
        <v>2244.25</v>
      </c>
      <c r="D4215">
        <v>2200.5600589999999</v>
      </c>
      <c r="E4215">
        <v>2218.830078</v>
      </c>
      <c r="F4215">
        <v>1113990000</v>
      </c>
      <c r="G4215">
        <v>2218.830078</v>
      </c>
      <c r="H4215">
        <f t="shared" si="130"/>
        <v>-3.6484071247500842E-4</v>
      </c>
      <c r="I4215">
        <f t="shared" si="131"/>
        <v>2.3271210498157602E-2</v>
      </c>
    </row>
    <row r="4216" spans="1:9">
      <c r="A4216" s="1">
        <v>36255</v>
      </c>
      <c r="B4216">
        <v>2146.1298830000001</v>
      </c>
      <c r="C4216">
        <v>2219.969971</v>
      </c>
      <c r="D4216">
        <v>2146.1298830000001</v>
      </c>
      <c r="E4216">
        <v>2219.639893</v>
      </c>
      <c r="F4216">
        <v>977920000</v>
      </c>
      <c r="G4216">
        <v>2219.639893</v>
      </c>
      <c r="H4216">
        <f t="shared" si="130"/>
        <v>3.4252358434729444E-2</v>
      </c>
      <c r="I4216">
        <f t="shared" si="131"/>
        <v>2.3048619466206902E-2</v>
      </c>
    </row>
    <row r="4217" spans="1:9">
      <c r="A4217" s="1">
        <v>36251</v>
      </c>
      <c r="B4217">
        <v>2106.389893</v>
      </c>
      <c r="C4217">
        <v>2147.6298830000001</v>
      </c>
      <c r="D4217">
        <v>2106.389893</v>
      </c>
      <c r="E4217">
        <v>2146.1298830000001</v>
      </c>
      <c r="F4217">
        <v>848680000</v>
      </c>
      <c r="G4217">
        <v>2146.1298830000001</v>
      </c>
      <c r="H4217">
        <f t="shared" si="130"/>
        <v>1.8866397969371587E-2</v>
      </c>
      <c r="I4217">
        <f t="shared" si="131"/>
        <v>2.3023205165570645E-2</v>
      </c>
    </row>
    <row r="4218" spans="1:9">
      <c r="A4218" s="1">
        <v>36250</v>
      </c>
      <c r="B4218">
        <v>2125.6899410000001</v>
      </c>
      <c r="C4218">
        <v>2168.6899410000001</v>
      </c>
      <c r="D4218">
        <v>2104.1899410000001</v>
      </c>
      <c r="E4218">
        <v>2106.389893</v>
      </c>
      <c r="F4218">
        <v>1101200000</v>
      </c>
      <c r="G4218">
        <v>2106.389893</v>
      </c>
      <c r="H4218">
        <f t="shared" si="130"/>
        <v>-9.0794276379369942E-3</v>
      </c>
      <c r="I4218">
        <f t="shared" si="131"/>
        <v>2.2994460765158195E-2</v>
      </c>
    </row>
    <row r="4219" spans="1:9">
      <c r="A4219" s="1">
        <v>36249</v>
      </c>
      <c r="B4219">
        <v>2144.6599120000001</v>
      </c>
      <c r="C4219">
        <v>2158.9399410000001</v>
      </c>
      <c r="D4219">
        <v>2123.9799800000001</v>
      </c>
      <c r="E4219">
        <v>2125.6899410000001</v>
      </c>
      <c r="F4219">
        <v>896110000</v>
      </c>
      <c r="G4219">
        <v>2125.6899410000001</v>
      </c>
      <c r="H4219">
        <f t="shared" si="130"/>
        <v>-8.8452117251119605E-3</v>
      </c>
      <c r="I4219">
        <f t="shared" si="131"/>
        <v>2.2985512340807968E-2</v>
      </c>
    </row>
    <row r="4220" spans="1:9">
      <c r="A4220" s="1">
        <v>36248</v>
      </c>
      <c r="B4220">
        <v>2067.3000489999999</v>
      </c>
      <c r="C4220">
        <v>2144.6599120000001</v>
      </c>
      <c r="D4220">
        <v>2067.3000489999999</v>
      </c>
      <c r="E4220">
        <v>2144.6599120000001</v>
      </c>
      <c r="F4220">
        <v>876200000</v>
      </c>
      <c r="G4220">
        <v>2144.6599120000001</v>
      </c>
      <c r="H4220">
        <f t="shared" si="130"/>
        <v>3.7420723245965605E-2</v>
      </c>
      <c r="I4220">
        <f t="shared" si="131"/>
        <v>2.2714298873485295E-2</v>
      </c>
    </row>
    <row r="4221" spans="1:9">
      <c r="A4221" s="1">
        <v>36245</v>
      </c>
      <c r="B4221">
        <v>2083.3500979999999</v>
      </c>
      <c r="C4221">
        <v>2096.219971</v>
      </c>
      <c r="D4221">
        <v>2058.8701169999999</v>
      </c>
      <c r="E4221">
        <v>2067.3000489999999</v>
      </c>
      <c r="F4221">
        <v>831140000</v>
      </c>
      <c r="G4221">
        <v>2067.3000489999999</v>
      </c>
      <c r="H4221">
        <f t="shared" si="130"/>
        <v>-7.7039615259134166E-3</v>
      </c>
      <c r="I4221">
        <f t="shared" si="131"/>
        <v>2.2686540236268843E-2</v>
      </c>
    </row>
    <row r="4222" spans="1:9">
      <c r="A4222" s="1">
        <v>36244</v>
      </c>
      <c r="B4222">
        <v>2013.5500489999999</v>
      </c>
      <c r="C4222">
        <v>2083.459961</v>
      </c>
      <c r="D4222">
        <v>2013.5500489999999</v>
      </c>
      <c r="E4222">
        <v>2083.3500979999999</v>
      </c>
      <c r="F4222">
        <v>939490000</v>
      </c>
      <c r="G4222">
        <v>2083.3500979999999</v>
      </c>
      <c r="H4222">
        <f t="shared" si="130"/>
        <v>3.4665167143307467E-2</v>
      </c>
      <c r="I4222">
        <f t="shared" si="131"/>
        <v>2.2482393009351394E-2</v>
      </c>
    </row>
    <row r="4223" spans="1:9">
      <c r="A4223" s="1">
        <v>36243</v>
      </c>
      <c r="B4223">
        <v>1961.3100589999999</v>
      </c>
      <c r="C4223">
        <v>2013.6999510000001</v>
      </c>
      <c r="D4223">
        <v>1943.920044</v>
      </c>
      <c r="E4223">
        <v>2013.5500489999999</v>
      </c>
      <c r="F4223">
        <v>856520000</v>
      </c>
      <c r="G4223">
        <v>2013.5500489999999</v>
      </c>
      <c r="H4223">
        <f t="shared" si="130"/>
        <v>2.663525318716577E-2</v>
      </c>
      <c r="I4223">
        <f t="shared" si="131"/>
        <v>2.2347076704377605E-2</v>
      </c>
    </row>
    <row r="4224" spans="1:9">
      <c r="A4224" s="1">
        <v>36242</v>
      </c>
      <c r="B4224">
        <v>2026.839966</v>
      </c>
      <c r="C4224">
        <v>2026.839966</v>
      </c>
      <c r="D4224">
        <v>1960.3100589999999</v>
      </c>
      <c r="E4224">
        <v>1961.3100589999999</v>
      </c>
      <c r="F4224">
        <v>976000000</v>
      </c>
      <c r="G4224">
        <v>1961.3100589999999</v>
      </c>
      <c r="H4224">
        <f t="shared" si="130"/>
        <v>-3.233107107579114E-2</v>
      </c>
      <c r="I4224">
        <f t="shared" si="131"/>
        <v>2.2025564799211087E-2</v>
      </c>
    </row>
    <row r="4225" spans="1:9">
      <c r="A4225" s="1">
        <v>36241</v>
      </c>
      <c r="B4225">
        <v>2053.6899410000001</v>
      </c>
      <c r="C4225">
        <v>2065.110107</v>
      </c>
      <c r="D4225">
        <v>2025.6999510000001</v>
      </c>
      <c r="E4225">
        <v>2027.1400149999999</v>
      </c>
      <c r="F4225">
        <v>874200000</v>
      </c>
      <c r="G4225">
        <v>2027.1400149999999</v>
      </c>
      <c r="H4225">
        <f t="shared" si="130"/>
        <v>-1.2927913542329679E-2</v>
      </c>
      <c r="I4225">
        <f t="shared" si="131"/>
        <v>2.1956014417613381E-2</v>
      </c>
    </row>
    <row r="4226" spans="1:9">
      <c r="A4226" s="1">
        <v>36238</v>
      </c>
      <c r="B4226">
        <v>2102.9099120000001</v>
      </c>
      <c r="C4226">
        <v>2121.5600589999999</v>
      </c>
      <c r="D4226">
        <v>2053.169922</v>
      </c>
      <c r="E4226">
        <v>2053.6899410000001</v>
      </c>
      <c r="F4226">
        <v>1054880000</v>
      </c>
      <c r="G4226">
        <v>2053.6899410000001</v>
      </c>
      <c r="H4226">
        <f t="shared" si="130"/>
        <v>-2.3405648867377626E-2</v>
      </c>
      <c r="I4226">
        <f t="shared" si="131"/>
        <v>2.1775436089440527E-2</v>
      </c>
    </row>
    <row r="4227" spans="1:9">
      <c r="A4227" s="1">
        <v>36237</v>
      </c>
      <c r="B4227">
        <v>2064.5</v>
      </c>
      <c r="C4227">
        <v>2102.969971</v>
      </c>
      <c r="D4227">
        <v>2060.530029</v>
      </c>
      <c r="E4227">
        <v>2102.7700199999999</v>
      </c>
      <c r="F4227">
        <v>937430000</v>
      </c>
      <c r="G4227">
        <v>2102.7700199999999</v>
      </c>
      <c r="H4227">
        <f t="shared" ref="H4227:H4290" si="132">(E4227-B4227)/B4227</f>
        <v>1.8537185759263712E-2</v>
      </c>
      <c r="I4227">
        <f t="shared" ref="I4227:I4290" si="133">STDEV(H4228:H4317)</f>
        <v>2.1722823622825887E-2</v>
      </c>
    </row>
    <row r="4228" spans="1:9">
      <c r="A4228" s="1">
        <v>36236</v>
      </c>
      <c r="B4228">
        <v>2073.139893</v>
      </c>
      <c r="C4228">
        <v>2080.23999</v>
      </c>
      <c r="D4228">
        <v>2057.1298830000001</v>
      </c>
      <c r="E4228">
        <v>2064.5</v>
      </c>
      <c r="F4228">
        <v>854320000</v>
      </c>
      <c r="G4228">
        <v>2064.5</v>
      </c>
      <c r="H4228">
        <f t="shared" si="132"/>
        <v>-4.1675397927427894E-3</v>
      </c>
      <c r="I4228">
        <f t="shared" si="133"/>
        <v>2.1795155563020596E-2</v>
      </c>
    </row>
    <row r="4229" spans="1:9">
      <c r="A4229" s="1">
        <v>36235</v>
      </c>
      <c r="B4229">
        <v>2060.3400879999999</v>
      </c>
      <c r="C4229">
        <v>2083.320068</v>
      </c>
      <c r="D4229">
        <v>2048.290039</v>
      </c>
      <c r="E4229">
        <v>2073.3100589999999</v>
      </c>
      <c r="F4229">
        <v>977210000</v>
      </c>
      <c r="G4229">
        <v>2073.3100589999999</v>
      </c>
      <c r="H4229">
        <f t="shared" si="132"/>
        <v>6.2950631672609517E-3</v>
      </c>
      <c r="I4229">
        <f t="shared" si="133"/>
        <v>2.1862944819044532E-2</v>
      </c>
    </row>
    <row r="4230" spans="1:9">
      <c r="A4230" s="1">
        <v>36234</v>
      </c>
      <c r="B4230">
        <v>2009.3599850000001</v>
      </c>
      <c r="C4230">
        <v>2060.3400879999999</v>
      </c>
      <c r="D4230">
        <v>1999.2299800000001</v>
      </c>
      <c r="E4230">
        <v>2060.3400879999999</v>
      </c>
      <c r="F4230">
        <v>851480000</v>
      </c>
      <c r="G4230">
        <v>2060.3400879999999</v>
      </c>
      <c r="H4230">
        <f t="shared" si="132"/>
        <v>2.5371313941040721E-2</v>
      </c>
      <c r="I4230">
        <f t="shared" si="133"/>
        <v>2.1767372382402971E-2</v>
      </c>
    </row>
    <row r="4231" spans="1:9">
      <c r="A4231" s="1">
        <v>36231</v>
      </c>
      <c r="B4231">
        <v>2043.76001</v>
      </c>
      <c r="C4231">
        <v>2043.76001</v>
      </c>
      <c r="D4231">
        <v>1989.839966</v>
      </c>
      <c r="E4231">
        <v>2008.959961</v>
      </c>
      <c r="F4231">
        <v>918410000</v>
      </c>
      <c r="G4231">
        <v>2008.959961</v>
      </c>
      <c r="H4231">
        <f t="shared" si="132"/>
        <v>-1.702746351319397E-2</v>
      </c>
      <c r="I4231">
        <f t="shared" si="133"/>
        <v>2.1651152822830113E-2</v>
      </c>
    </row>
    <row r="4232" spans="1:9">
      <c r="A4232" s="1">
        <v>36230</v>
      </c>
      <c r="B4232">
        <v>2038.51001</v>
      </c>
      <c r="C4232">
        <v>2067.48999</v>
      </c>
      <c r="D4232">
        <v>2020.2299800000001</v>
      </c>
      <c r="E4232">
        <v>2043.76001</v>
      </c>
      <c r="F4232">
        <v>1033580000</v>
      </c>
      <c r="G4232">
        <v>2043.76001</v>
      </c>
      <c r="H4232">
        <f t="shared" si="132"/>
        <v>2.5754104587399108E-3</v>
      </c>
      <c r="I4232">
        <f t="shared" si="133"/>
        <v>2.166484404314371E-2</v>
      </c>
    </row>
    <row r="4233" spans="1:9">
      <c r="A4233" s="1">
        <v>36229</v>
      </c>
      <c r="B4233">
        <v>2028.5699460000001</v>
      </c>
      <c r="C4233">
        <v>2042.869995</v>
      </c>
      <c r="D4233">
        <v>2012.030029</v>
      </c>
      <c r="E4233">
        <v>2038.51001</v>
      </c>
      <c r="F4233">
        <v>936670000</v>
      </c>
      <c r="G4233">
        <v>2038.51001</v>
      </c>
      <c r="H4233">
        <f t="shared" si="132"/>
        <v>4.9000351304622413E-3</v>
      </c>
      <c r="I4233">
        <f t="shared" si="133"/>
        <v>2.1724444773318551E-2</v>
      </c>
    </row>
    <row r="4234" spans="1:9">
      <c r="A4234" s="1">
        <v>36228</v>
      </c>
      <c r="B4234">
        <v>2034.0500489999999</v>
      </c>
      <c r="C4234">
        <v>2070.23999</v>
      </c>
      <c r="D4234">
        <v>2021.209961</v>
      </c>
      <c r="E4234">
        <v>2028.5699460000001</v>
      </c>
      <c r="F4234">
        <v>1032900000</v>
      </c>
      <c r="G4234">
        <v>2028.5699460000001</v>
      </c>
      <c r="H4234">
        <f t="shared" si="132"/>
        <v>-2.6941829689461449E-3</v>
      </c>
      <c r="I4234">
        <f t="shared" si="133"/>
        <v>2.1776403553618564E-2</v>
      </c>
    </row>
    <row r="4235" spans="1:9">
      <c r="A4235" s="1">
        <v>36227</v>
      </c>
      <c r="B4235">
        <v>1969.869995</v>
      </c>
      <c r="C4235">
        <v>2034.6899410000001</v>
      </c>
      <c r="D4235">
        <v>1969.869995</v>
      </c>
      <c r="E4235">
        <v>2034.0500489999999</v>
      </c>
      <c r="F4235">
        <v>970750000</v>
      </c>
      <c r="G4235">
        <v>2034.0500489999999</v>
      </c>
      <c r="H4235">
        <f t="shared" si="132"/>
        <v>3.2580857702743944E-2</v>
      </c>
      <c r="I4235">
        <f t="shared" si="133"/>
        <v>2.1643435546141072E-2</v>
      </c>
    </row>
    <row r="4236" spans="1:9">
      <c r="A4236" s="1">
        <v>36224</v>
      </c>
      <c r="B4236">
        <v>1933.0600589999999</v>
      </c>
      <c r="C4236">
        <v>1985.540039</v>
      </c>
      <c r="D4236">
        <v>1933.0600589999999</v>
      </c>
      <c r="E4236">
        <v>1969.869995</v>
      </c>
      <c r="F4236">
        <v>859200000</v>
      </c>
      <c r="G4236">
        <v>1969.869995</v>
      </c>
      <c r="H4236">
        <f t="shared" si="132"/>
        <v>1.9042313677021718E-2</v>
      </c>
      <c r="I4236">
        <f t="shared" si="133"/>
        <v>2.1644177737241498E-2</v>
      </c>
    </row>
    <row r="4237" spans="1:9">
      <c r="A4237" s="1">
        <v>36223</v>
      </c>
      <c r="B4237">
        <v>1899.8100589999999</v>
      </c>
      <c r="C4237">
        <v>1954.3100589999999</v>
      </c>
      <c r="D4237">
        <v>1880.849976</v>
      </c>
      <c r="E4237">
        <v>1933.030029</v>
      </c>
      <c r="F4237">
        <v>889430000</v>
      </c>
      <c r="G4237">
        <v>1933.030029</v>
      </c>
      <c r="H4237">
        <f t="shared" si="132"/>
        <v>1.7485942788136435E-2</v>
      </c>
      <c r="I4237">
        <f t="shared" si="133"/>
        <v>2.1643382068202068E-2</v>
      </c>
    </row>
    <row r="4238" spans="1:9">
      <c r="A4238" s="1">
        <v>36222</v>
      </c>
      <c r="B4238">
        <v>1891.6999510000001</v>
      </c>
      <c r="C4238">
        <v>1913.1800539999999</v>
      </c>
      <c r="D4238">
        <v>1870.369995</v>
      </c>
      <c r="E4238">
        <v>1899.8100589999999</v>
      </c>
      <c r="F4238">
        <v>864380000</v>
      </c>
      <c r="G4238">
        <v>1899.8100589999999</v>
      </c>
      <c r="H4238">
        <f t="shared" si="132"/>
        <v>4.2872063276803742E-3</v>
      </c>
      <c r="I4238">
        <f t="shared" si="133"/>
        <v>2.1938575834474568E-2</v>
      </c>
    </row>
    <row r="4239" spans="1:9">
      <c r="A4239" s="1">
        <v>36221</v>
      </c>
      <c r="B4239">
        <v>1937.6999510000001</v>
      </c>
      <c r="C4239">
        <v>1953.829956</v>
      </c>
      <c r="D4239">
        <v>1886.3599850000001</v>
      </c>
      <c r="E4239">
        <v>1888.660034</v>
      </c>
      <c r="F4239">
        <v>894020000</v>
      </c>
      <c r="G4239">
        <v>1888.660034</v>
      </c>
      <c r="H4239">
        <f t="shared" si="132"/>
        <v>-2.5308313072254424E-2</v>
      </c>
      <c r="I4239">
        <f t="shared" si="133"/>
        <v>2.1871980198018549E-2</v>
      </c>
    </row>
    <row r="4240" spans="1:9">
      <c r="A4240" s="1">
        <v>36220</v>
      </c>
      <c r="B4240">
        <v>1925.969971</v>
      </c>
      <c r="C4240">
        <v>1945.369995</v>
      </c>
      <c r="D4240">
        <v>1902.290039</v>
      </c>
      <c r="E4240">
        <v>1937.6999510000001</v>
      </c>
      <c r="F4240">
        <v>770800000</v>
      </c>
      <c r="G4240">
        <v>1937.6999510000001</v>
      </c>
      <c r="H4240">
        <f t="shared" si="132"/>
        <v>6.0904272530841385E-3</v>
      </c>
      <c r="I4240">
        <f t="shared" si="133"/>
        <v>2.1888094538951398E-2</v>
      </c>
    </row>
    <row r="4241" spans="1:9">
      <c r="A4241" s="1">
        <v>36217</v>
      </c>
      <c r="B4241">
        <v>1974.3900149999999</v>
      </c>
      <c r="C4241">
        <v>1974.3900149999999</v>
      </c>
      <c r="D4241">
        <v>1914.6999510000001</v>
      </c>
      <c r="E4241">
        <v>1925.280029</v>
      </c>
      <c r="F4241">
        <v>901170000</v>
      </c>
      <c r="G4241">
        <v>1925.280029</v>
      </c>
      <c r="H4241">
        <f t="shared" si="132"/>
        <v>-2.4873497954759429E-2</v>
      </c>
      <c r="I4241">
        <f t="shared" si="133"/>
        <v>2.1684745285315485E-2</v>
      </c>
    </row>
    <row r="4242" spans="1:9">
      <c r="A4242" s="1">
        <v>36216</v>
      </c>
      <c r="B4242">
        <v>1989.1400149999999</v>
      </c>
      <c r="C4242">
        <v>1989.1400149999999</v>
      </c>
      <c r="D4242">
        <v>1936.400024</v>
      </c>
      <c r="E4242">
        <v>1974.3900149999999</v>
      </c>
      <c r="F4242">
        <v>858700000</v>
      </c>
      <c r="G4242">
        <v>1974.3900149999999</v>
      </c>
      <c r="H4242">
        <f t="shared" si="132"/>
        <v>-7.4152648324255846E-3</v>
      </c>
      <c r="I4242">
        <f t="shared" si="133"/>
        <v>2.220339360546349E-2</v>
      </c>
    </row>
    <row r="4243" spans="1:9">
      <c r="A4243" s="1">
        <v>36215</v>
      </c>
      <c r="B4243">
        <v>2028.2299800000001</v>
      </c>
      <c r="C4243">
        <v>2055.820068</v>
      </c>
      <c r="D4243">
        <v>1988.329956</v>
      </c>
      <c r="E4243">
        <v>1989.1400149999999</v>
      </c>
      <c r="F4243">
        <v>931090000</v>
      </c>
      <c r="G4243">
        <v>1989.1400149999999</v>
      </c>
      <c r="H4243">
        <f t="shared" si="132"/>
        <v>-1.9272945073023781E-2</v>
      </c>
      <c r="I4243">
        <f t="shared" si="133"/>
        <v>2.213307074895824E-2</v>
      </c>
    </row>
    <row r="4244" spans="1:9">
      <c r="A4244" s="1">
        <v>36214</v>
      </c>
      <c r="B4244">
        <v>1996.0200199999999</v>
      </c>
      <c r="C4244">
        <v>2035.369995</v>
      </c>
      <c r="D4244">
        <v>1991.599976</v>
      </c>
      <c r="E4244">
        <v>2028.2299800000001</v>
      </c>
      <c r="F4244">
        <v>912110000</v>
      </c>
      <c r="G4244">
        <v>2028.2299800000001</v>
      </c>
      <c r="H4244">
        <f t="shared" si="132"/>
        <v>1.6137092653008629E-2</v>
      </c>
      <c r="I4244">
        <f t="shared" si="133"/>
        <v>2.2414031176956964E-2</v>
      </c>
    </row>
    <row r="4245" spans="1:9">
      <c r="A4245" s="1">
        <v>36213</v>
      </c>
      <c r="B4245">
        <v>1931.650024</v>
      </c>
      <c r="C4245">
        <v>1996.380005</v>
      </c>
      <c r="D4245">
        <v>1918.709961</v>
      </c>
      <c r="E4245">
        <v>1996.0200199999999</v>
      </c>
      <c r="F4245">
        <v>843510000</v>
      </c>
      <c r="G4245">
        <v>1996.0200199999999</v>
      </c>
      <c r="H4245">
        <f t="shared" si="132"/>
        <v>3.3323839826173346E-2</v>
      </c>
      <c r="I4245">
        <f t="shared" si="133"/>
        <v>2.2477288059561507E-2</v>
      </c>
    </row>
    <row r="4246" spans="1:9">
      <c r="A4246" s="1">
        <v>36210</v>
      </c>
      <c r="B4246">
        <v>1906.089966</v>
      </c>
      <c r="C4246">
        <v>1938.650024</v>
      </c>
      <c r="D4246">
        <v>1906.089966</v>
      </c>
      <c r="E4246">
        <v>1931.589966</v>
      </c>
      <c r="F4246">
        <v>813480000</v>
      </c>
      <c r="G4246">
        <v>1931.589966</v>
      </c>
      <c r="H4246">
        <f t="shared" si="132"/>
        <v>1.3378172308158512E-2</v>
      </c>
      <c r="I4246">
        <f t="shared" si="133"/>
        <v>2.3217993156388176E-2</v>
      </c>
    </row>
    <row r="4247" spans="1:9">
      <c r="A4247" s="1">
        <v>36209</v>
      </c>
      <c r="B4247">
        <v>1891.369995</v>
      </c>
      <c r="C4247">
        <v>1915.25</v>
      </c>
      <c r="D4247">
        <v>1864.900024</v>
      </c>
      <c r="E4247">
        <v>1906.089966</v>
      </c>
      <c r="F4247">
        <v>859910000</v>
      </c>
      <c r="G4247">
        <v>1906.089966</v>
      </c>
      <c r="H4247">
        <f t="shared" si="132"/>
        <v>7.7827030347914486E-3</v>
      </c>
      <c r="I4247">
        <f t="shared" si="133"/>
        <v>2.3310324449586022E-2</v>
      </c>
    </row>
    <row r="4248" spans="1:9">
      <c r="A4248" s="1">
        <v>36208</v>
      </c>
      <c r="B4248">
        <v>1954.4799800000001</v>
      </c>
      <c r="C4248">
        <v>1954.4799800000001</v>
      </c>
      <c r="D4248">
        <v>1885.7700199999999</v>
      </c>
      <c r="E4248">
        <v>1891.369995</v>
      </c>
      <c r="F4248">
        <v>902780000</v>
      </c>
      <c r="G4248">
        <v>1891.369995</v>
      </c>
      <c r="H4248">
        <f t="shared" si="132"/>
        <v>-3.2289911201853316E-2</v>
      </c>
      <c r="I4248">
        <f t="shared" si="133"/>
        <v>2.3234004777637884E-2</v>
      </c>
    </row>
    <row r="4249" spans="1:9">
      <c r="A4249" s="1">
        <v>36207</v>
      </c>
      <c r="B4249">
        <v>1958.599976</v>
      </c>
      <c r="C4249">
        <v>2004.6400149999999</v>
      </c>
      <c r="D4249">
        <v>1940.73999</v>
      </c>
      <c r="E4249">
        <v>1954.48999</v>
      </c>
      <c r="F4249">
        <v>819240000</v>
      </c>
      <c r="G4249">
        <v>1954.48999</v>
      </c>
      <c r="H4249">
        <f t="shared" si="132"/>
        <v>-2.0984305373033126E-3</v>
      </c>
      <c r="I4249">
        <f t="shared" si="133"/>
        <v>2.3365193984304103E-2</v>
      </c>
    </row>
    <row r="4250" spans="1:9">
      <c r="A4250" s="1">
        <v>36203</v>
      </c>
      <c r="B4250">
        <v>2044.6800539999999</v>
      </c>
      <c r="C4250">
        <v>2044.6800539999999</v>
      </c>
      <c r="D4250">
        <v>1957.9300539999999</v>
      </c>
      <c r="E4250">
        <v>1958.599976</v>
      </c>
      <c r="F4250">
        <v>837560000</v>
      </c>
      <c r="G4250">
        <v>1958.599976</v>
      </c>
      <c r="H4250">
        <f t="shared" si="132"/>
        <v>-4.2099534267770564E-2</v>
      </c>
      <c r="I4250">
        <f t="shared" si="133"/>
        <v>2.3487693650093861E-2</v>
      </c>
    </row>
    <row r="4251" spans="1:9">
      <c r="A4251" s="1">
        <v>36202</v>
      </c>
      <c r="B4251">
        <v>1946.410034</v>
      </c>
      <c r="C4251">
        <v>2045.079956</v>
      </c>
      <c r="D4251">
        <v>1946.410034</v>
      </c>
      <c r="E4251">
        <v>2044.6800539999999</v>
      </c>
      <c r="F4251">
        <v>961760000</v>
      </c>
      <c r="G4251">
        <v>2044.6800539999999</v>
      </c>
      <c r="H4251">
        <f t="shared" si="132"/>
        <v>5.0487830561605052E-2</v>
      </c>
      <c r="I4251">
        <f t="shared" si="133"/>
        <v>2.2995519236802191E-2</v>
      </c>
    </row>
    <row r="4252" spans="1:9">
      <c r="A4252" s="1">
        <v>36201</v>
      </c>
      <c r="B4252">
        <v>1935.329956</v>
      </c>
      <c r="C4252">
        <v>1973.900024</v>
      </c>
      <c r="D4252">
        <v>1924.530029</v>
      </c>
      <c r="E4252">
        <v>1944.1800539999999</v>
      </c>
      <c r="F4252">
        <v>915620000</v>
      </c>
      <c r="G4252">
        <v>1944.1800539999999</v>
      </c>
      <c r="H4252">
        <f t="shared" si="132"/>
        <v>4.572914283976437E-3</v>
      </c>
      <c r="I4252">
        <f t="shared" si="133"/>
        <v>2.3802757940861528E-2</v>
      </c>
    </row>
    <row r="4253" spans="1:9">
      <c r="A4253" s="1">
        <v>36200</v>
      </c>
      <c r="B4253">
        <v>2034.209961</v>
      </c>
      <c r="C4253">
        <v>2036.209961</v>
      </c>
      <c r="D4253">
        <v>1935.23999</v>
      </c>
      <c r="E4253">
        <v>1935.329956</v>
      </c>
      <c r="F4253">
        <v>909780000</v>
      </c>
      <c r="G4253">
        <v>1935.329956</v>
      </c>
      <c r="H4253">
        <f t="shared" si="132"/>
        <v>-4.8608554129482007E-2</v>
      </c>
      <c r="I4253">
        <f t="shared" si="133"/>
        <v>2.338527590764012E-2</v>
      </c>
    </row>
    <row r="4254" spans="1:9">
      <c r="A4254" s="1">
        <v>36199</v>
      </c>
      <c r="B4254">
        <v>1988.5500489999999</v>
      </c>
      <c r="C4254">
        <v>2034.209961</v>
      </c>
      <c r="D4254">
        <v>1986.25</v>
      </c>
      <c r="E4254">
        <v>2034.209961</v>
      </c>
      <c r="F4254">
        <v>881780000</v>
      </c>
      <c r="G4254">
        <v>2034.209961</v>
      </c>
      <c r="H4254">
        <f t="shared" si="132"/>
        <v>2.2961409506872352E-2</v>
      </c>
      <c r="I4254">
        <f t="shared" si="133"/>
        <v>2.3305432506248554E-2</v>
      </c>
    </row>
    <row r="4255" spans="1:9">
      <c r="A4255" s="1">
        <v>36196</v>
      </c>
      <c r="B4255">
        <v>2027.660034</v>
      </c>
      <c r="C4255">
        <v>2039.790039</v>
      </c>
      <c r="D4255">
        <v>1963.8000489999999</v>
      </c>
      <c r="E4255">
        <v>1988.5500489999999</v>
      </c>
      <c r="F4255">
        <v>1013740000</v>
      </c>
      <c r="G4255">
        <v>1988.5500489999999</v>
      </c>
      <c r="H4255">
        <f t="shared" si="132"/>
        <v>-1.9288235870017673E-2</v>
      </c>
      <c r="I4255">
        <f t="shared" si="133"/>
        <v>2.3190767344076182E-2</v>
      </c>
    </row>
    <row r="4256" spans="1:9">
      <c r="A4256" s="1">
        <v>36195</v>
      </c>
      <c r="B4256">
        <v>2119.9499510000001</v>
      </c>
      <c r="C4256">
        <v>2121.6201169999999</v>
      </c>
      <c r="D4256">
        <v>2027.5600589999999</v>
      </c>
      <c r="E4256">
        <v>2027.660034</v>
      </c>
      <c r="F4256">
        <v>1099190000</v>
      </c>
      <c r="G4256">
        <v>2027.660034</v>
      </c>
      <c r="H4256">
        <f t="shared" si="132"/>
        <v>-4.3534007468650875E-2</v>
      </c>
      <c r="I4256">
        <f t="shared" si="133"/>
        <v>2.2714518179363017E-2</v>
      </c>
    </row>
    <row r="4257" spans="1:9">
      <c r="A4257" s="1">
        <v>36194</v>
      </c>
      <c r="B4257">
        <v>2078.7700199999999</v>
      </c>
      <c r="C4257">
        <v>2120.1000979999999</v>
      </c>
      <c r="D4257">
        <v>2064.3400879999999</v>
      </c>
      <c r="E4257">
        <v>2119.9399410000001</v>
      </c>
      <c r="F4257">
        <v>1057010000</v>
      </c>
      <c r="G4257">
        <v>2119.9399410000001</v>
      </c>
      <c r="H4257">
        <f t="shared" si="132"/>
        <v>1.9804942636223011E-2</v>
      </c>
      <c r="I4257">
        <f t="shared" si="133"/>
        <v>2.2918417025611607E-2</v>
      </c>
    </row>
    <row r="4258" spans="1:9">
      <c r="A4258" s="1">
        <v>36193</v>
      </c>
      <c r="B4258">
        <v>2130.929932</v>
      </c>
      <c r="C4258">
        <v>2133.3999020000001</v>
      </c>
      <c r="D4258">
        <v>2065.73999</v>
      </c>
      <c r="E4258">
        <v>2078.6899410000001</v>
      </c>
      <c r="F4258">
        <v>963710000</v>
      </c>
      <c r="G4258">
        <v>2078.6899410000001</v>
      </c>
      <c r="H4258">
        <f t="shared" si="132"/>
        <v>-2.4515114371203042E-2</v>
      </c>
      <c r="I4258">
        <f t="shared" si="133"/>
        <v>2.3069054961493474E-2</v>
      </c>
    </row>
    <row r="4259" spans="1:9">
      <c r="A4259" s="1">
        <v>36192</v>
      </c>
      <c r="B4259">
        <v>2127.1899410000001</v>
      </c>
      <c r="C4259">
        <v>2150.830078</v>
      </c>
      <c r="D4259">
        <v>2114.530029</v>
      </c>
      <c r="E4259">
        <v>2130.929932</v>
      </c>
      <c r="F4259">
        <v>957110000</v>
      </c>
      <c r="G4259">
        <v>2130.929932</v>
      </c>
      <c r="H4259">
        <f t="shared" si="132"/>
        <v>1.7581838499300792E-3</v>
      </c>
      <c r="I4259">
        <f t="shared" si="133"/>
        <v>2.3065823179766399E-2</v>
      </c>
    </row>
    <row r="4260" spans="1:9">
      <c r="A4260" s="1">
        <v>36189</v>
      </c>
      <c r="B4260">
        <v>2104.5900879999999</v>
      </c>
      <c r="C4260">
        <v>2128.1899410000001</v>
      </c>
      <c r="D4260">
        <v>2074.01001</v>
      </c>
      <c r="E4260">
        <v>2127.1899410000001</v>
      </c>
      <c r="F4260">
        <v>1057120000</v>
      </c>
      <c r="G4260">
        <v>2127.1899410000001</v>
      </c>
      <c r="H4260">
        <f t="shared" si="132"/>
        <v>1.0738363317807361E-2</v>
      </c>
      <c r="I4260">
        <f t="shared" si="133"/>
        <v>2.3115356396564243E-2</v>
      </c>
    </row>
    <row r="4261" spans="1:9">
      <c r="A4261" s="1">
        <v>36188</v>
      </c>
      <c r="B4261">
        <v>2030.3599850000001</v>
      </c>
      <c r="C4261">
        <v>2105.6599120000001</v>
      </c>
      <c r="D4261">
        <v>2030.3599850000001</v>
      </c>
      <c r="E4261">
        <v>2104.5900879999999</v>
      </c>
      <c r="F4261">
        <v>1013890000</v>
      </c>
      <c r="G4261">
        <v>2104.5900879999999</v>
      </c>
      <c r="H4261">
        <f t="shared" si="132"/>
        <v>3.6560069912922301E-2</v>
      </c>
      <c r="I4261">
        <f t="shared" si="133"/>
        <v>2.2879870380719508E-2</v>
      </c>
    </row>
    <row r="4262" spans="1:9">
      <c r="A4262" s="1">
        <v>36187</v>
      </c>
      <c r="B4262">
        <v>2062.209961</v>
      </c>
      <c r="C4262">
        <v>2091.51001</v>
      </c>
      <c r="D4262">
        <v>2030.079956</v>
      </c>
      <c r="E4262">
        <v>2030.3599850000001</v>
      </c>
      <c r="F4262">
        <v>1034480000</v>
      </c>
      <c r="G4262">
        <v>2030.3599850000001</v>
      </c>
      <c r="H4262">
        <f t="shared" si="132"/>
        <v>-1.5444584500287926E-2</v>
      </c>
      <c r="I4262">
        <f t="shared" si="133"/>
        <v>2.3075200980977987E-2</v>
      </c>
    </row>
    <row r="4263" spans="1:9">
      <c r="A4263" s="1">
        <v>36186</v>
      </c>
      <c r="B4263">
        <v>2004.1400149999999</v>
      </c>
      <c r="C4263">
        <v>2063.5200199999999</v>
      </c>
      <c r="D4263">
        <v>2004.1400149999999</v>
      </c>
      <c r="E4263">
        <v>2062.1999510000001</v>
      </c>
      <c r="F4263">
        <v>1030160000</v>
      </c>
      <c r="G4263">
        <v>2062.1999510000001</v>
      </c>
      <c r="H4263">
        <f t="shared" si="132"/>
        <v>2.8969999882967314E-2</v>
      </c>
      <c r="I4263">
        <f t="shared" si="133"/>
        <v>2.293523940176919E-2</v>
      </c>
    </row>
    <row r="4264" spans="1:9">
      <c r="A4264" s="1">
        <v>36185</v>
      </c>
      <c r="B4264">
        <v>1964.209961</v>
      </c>
      <c r="C4264">
        <v>1998.170044</v>
      </c>
      <c r="D4264">
        <v>1951.290039</v>
      </c>
      <c r="E4264">
        <v>1997.160034</v>
      </c>
      <c r="F4264">
        <v>870960000</v>
      </c>
      <c r="G4264">
        <v>1997.160034</v>
      </c>
      <c r="H4264">
        <f t="shared" si="132"/>
        <v>1.6775229560094862E-2</v>
      </c>
      <c r="I4264">
        <f t="shared" si="133"/>
        <v>2.2913669588245637E-2</v>
      </c>
    </row>
    <row r="4265" spans="1:9">
      <c r="A4265" s="1">
        <v>36182</v>
      </c>
      <c r="B4265">
        <v>1961.76001</v>
      </c>
      <c r="C4265">
        <v>1990.8000489999999</v>
      </c>
      <c r="D4265">
        <v>1926.6999510000001</v>
      </c>
      <c r="E4265">
        <v>1964.209961</v>
      </c>
      <c r="F4265">
        <v>1014740000</v>
      </c>
      <c r="G4265">
        <v>1964.209961</v>
      </c>
      <c r="H4265">
        <f t="shared" si="132"/>
        <v>1.2488535740924067E-3</v>
      </c>
      <c r="I4265">
        <f t="shared" si="133"/>
        <v>2.2930494014422296E-2</v>
      </c>
    </row>
    <row r="4266" spans="1:9">
      <c r="A4266" s="1">
        <v>36181</v>
      </c>
      <c r="B4266">
        <v>2033.709961</v>
      </c>
      <c r="C4266">
        <v>2033.709961</v>
      </c>
      <c r="D4266">
        <v>1957.3199460000001</v>
      </c>
      <c r="E4266">
        <v>1961.76001</v>
      </c>
      <c r="F4266">
        <v>1083860000</v>
      </c>
      <c r="G4266">
        <v>1961.76001</v>
      </c>
      <c r="H4266">
        <f t="shared" si="132"/>
        <v>-3.5378668728465776E-2</v>
      </c>
      <c r="I4266">
        <f t="shared" si="133"/>
        <v>2.2894272402033771E-2</v>
      </c>
    </row>
    <row r="4267" spans="1:9">
      <c r="A4267" s="1">
        <v>36180</v>
      </c>
      <c r="B4267">
        <v>2033.709961</v>
      </c>
      <c r="C4267">
        <v>2096.2700199999999</v>
      </c>
      <c r="D4267">
        <v>2032.8100589999999</v>
      </c>
      <c r="E4267">
        <v>2033.709961</v>
      </c>
      <c r="F4267">
        <v>1280980000</v>
      </c>
      <c r="G4267">
        <v>2033.709961</v>
      </c>
      <c r="H4267">
        <f t="shared" si="132"/>
        <v>0</v>
      </c>
      <c r="I4267">
        <f t="shared" si="133"/>
        <v>2.3060193600257465E-2</v>
      </c>
    </row>
    <row r="4268" spans="1:9">
      <c r="A4268" s="1">
        <v>36179</v>
      </c>
      <c r="B4268">
        <v>1981.619995</v>
      </c>
      <c r="C4268">
        <v>2034.089966</v>
      </c>
      <c r="D4268">
        <v>1981.619995</v>
      </c>
      <c r="E4268">
        <v>2033.709961</v>
      </c>
      <c r="F4268">
        <v>1057490000</v>
      </c>
      <c r="G4268">
        <v>2033.709961</v>
      </c>
      <c r="H4268">
        <f t="shared" si="132"/>
        <v>2.6286556520136447E-2</v>
      </c>
      <c r="I4268">
        <f t="shared" si="133"/>
        <v>2.310100346656864E-2</v>
      </c>
    </row>
    <row r="4269" spans="1:9">
      <c r="A4269" s="1">
        <v>36175</v>
      </c>
      <c r="B4269">
        <v>1906.119995</v>
      </c>
      <c r="C4269">
        <v>1982.380005</v>
      </c>
      <c r="D4269">
        <v>1906.119995</v>
      </c>
      <c r="E4269">
        <v>1981.619995</v>
      </c>
      <c r="F4269">
        <v>1001160000</v>
      </c>
      <c r="G4269">
        <v>1981.619995</v>
      </c>
      <c r="H4269">
        <f t="shared" si="132"/>
        <v>3.9609258702519405E-2</v>
      </c>
      <c r="I4269">
        <f t="shared" si="133"/>
        <v>2.3739314798375048E-2</v>
      </c>
    </row>
    <row r="4270" spans="1:9">
      <c r="A4270" s="1">
        <v>36174</v>
      </c>
      <c r="B4270">
        <v>1965.099976</v>
      </c>
      <c r="C4270">
        <v>1965.099976</v>
      </c>
      <c r="D4270">
        <v>1905.469971</v>
      </c>
      <c r="E4270">
        <v>1906.119995</v>
      </c>
      <c r="F4270">
        <v>1012270000</v>
      </c>
      <c r="G4270">
        <v>1906.119995</v>
      </c>
      <c r="H4270">
        <f t="shared" si="132"/>
        <v>-3.0013730456632987E-2</v>
      </c>
      <c r="I4270">
        <f t="shared" si="133"/>
        <v>2.3454811958262392E-2</v>
      </c>
    </row>
    <row r="4271" spans="1:9">
      <c r="A4271" s="1">
        <v>36173</v>
      </c>
      <c r="B4271">
        <v>1939.079956</v>
      </c>
      <c r="C4271">
        <v>1985.790039</v>
      </c>
      <c r="D4271">
        <v>1838.650024</v>
      </c>
      <c r="E4271">
        <v>1948.709961</v>
      </c>
      <c r="F4271">
        <v>1195470000</v>
      </c>
      <c r="G4271">
        <v>1948.709961</v>
      </c>
      <c r="H4271">
        <f t="shared" si="132"/>
        <v>4.9662753566207165E-3</v>
      </c>
      <c r="I4271">
        <f t="shared" si="133"/>
        <v>2.3514981687489347E-2</v>
      </c>
    </row>
    <row r="4272" spans="1:9">
      <c r="A4272" s="1">
        <v>36172</v>
      </c>
      <c r="B4272">
        <v>2000.1800539999999</v>
      </c>
      <c r="C4272">
        <v>2007.099976</v>
      </c>
      <c r="D4272">
        <v>1937.530029</v>
      </c>
      <c r="E4272">
        <v>1939.079956</v>
      </c>
      <c r="F4272">
        <v>1107300000</v>
      </c>
      <c r="G4272">
        <v>1939.079956</v>
      </c>
      <c r="H4272">
        <f t="shared" si="132"/>
        <v>-3.0547298918320226E-2</v>
      </c>
      <c r="I4272">
        <f t="shared" si="133"/>
        <v>2.3197765921441984E-2</v>
      </c>
    </row>
    <row r="4273" spans="1:9">
      <c r="A4273" s="1">
        <v>36171</v>
      </c>
      <c r="B4273">
        <v>1973.660034</v>
      </c>
      <c r="C4273">
        <v>2000.6999510000001</v>
      </c>
      <c r="D4273">
        <v>1968.369995</v>
      </c>
      <c r="E4273">
        <v>2000.1800539999999</v>
      </c>
      <c r="F4273">
        <v>1140930000</v>
      </c>
      <c r="G4273">
        <v>2000.1800539999999</v>
      </c>
      <c r="H4273">
        <f t="shared" si="132"/>
        <v>1.343697472874902E-2</v>
      </c>
      <c r="I4273">
        <f t="shared" si="133"/>
        <v>2.4021266726269721E-2</v>
      </c>
    </row>
    <row r="4274" spans="1:9">
      <c r="A4274" s="1">
        <v>36168</v>
      </c>
      <c r="B4274">
        <v>1966.349976</v>
      </c>
      <c r="C4274">
        <v>2008.26001</v>
      </c>
      <c r="D4274">
        <v>1940.910034</v>
      </c>
      <c r="E4274">
        <v>1973.660034</v>
      </c>
      <c r="F4274">
        <v>1286690000</v>
      </c>
      <c r="G4274">
        <v>1973.660034</v>
      </c>
      <c r="H4274">
        <f t="shared" si="132"/>
        <v>3.7175772823871038E-3</v>
      </c>
      <c r="I4274">
        <f t="shared" si="133"/>
        <v>2.6453593766448472E-2</v>
      </c>
    </row>
    <row r="4275" spans="1:9">
      <c r="A4275" s="1">
        <v>36167</v>
      </c>
      <c r="B4275">
        <v>1963.9499510000001</v>
      </c>
      <c r="C4275">
        <v>1975.670044</v>
      </c>
      <c r="D4275">
        <v>1927.119995</v>
      </c>
      <c r="E4275">
        <v>1966.349976</v>
      </c>
      <c r="F4275">
        <v>1200900000</v>
      </c>
      <c r="G4275">
        <v>1966.349976</v>
      </c>
      <c r="H4275">
        <f t="shared" si="132"/>
        <v>1.2220397972860125E-3</v>
      </c>
      <c r="I4275">
        <f t="shared" si="133"/>
        <v>2.6808408551351921E-2</v>
      </c>
    </row>
    <row r="4276" spans="1:9">
      <c r="A4276" s="1">
        <v>36166</v>
      </c>
      <c r="B4276">
        <v>1903</v>
      </c>
      <c r="C4276">
        <v>1963.9499510000001</v>
      </c>
      <c r="D4276">
        <v>1903</v>
      </c>
      <c r="E4276">
        <v>1963.9499510000001</v>
      </c>
      <c r="F4276">
        <v>1252650000</v>
      </c>
      <c r="G4276">
        <v>1963.9499510000001</v>
      </c>
      <c r="H4276">
        <f t="shared" si="132"/>
        <v>3.2028350499211801E-2</v>
      </c>
      <c r="I4276">
        <f t="shared" si="133"/>
        <v>2.7173258577789711E-2</v>
      </c>
    </row>
    <row r="4277" spans="1:9">
      <c r="A4277" s="1">
        <v>36165</v>
      </c>
      <c r="B4277">
        <v>1854.3900149999999</v>
      </c>
      <c r="C4277">
        <v>1903</v>
      </c>
      <c r="D4277">
        <v>1848.780029</v>
      </c>
      <c r="E4277">
        <v>1903</v>
      </c>
      <c r="F4277">
        <v>948350000</v>
      </c>
      <c r="G4277">
        <v>1903</v>
      </c>
      <c r="H4277">
        <f t="shared" si="132"/>
        <v>2.6213463514577894E-2</v>
      </c>
      <c r="I4277">
        <f t="shared" si="133"/>
        <v>2.7112469679610576E-2</v>
      </c>
    </row>
    <row r="4278" spans="1:9">
      <c r="A4278" s="1">
        <v>36164</v>
      </c>
      <c r="B4278">
        <v>1836.01001</v>
      </c>
      <c r="C4278">
        <v>1874.6099850000001</v>
      </c>
      <c r="D4278">
        <v>1833.4300539999999</v>
      </c>
      <c r="E4278">
        <v>1854.3900149999999</v>
      </c>
      <c r="F4278">
        <v>936660000</v>
      </c>
      <c r="G4278">
        <v>1854.3900149999999</v>
      </c>
      <c r="H4278">
        <f t="shared" si="132"/>
        <v>1.0010841389693721E-2</v>
      </c>
      <c r="I4278">
        <f t="shared" si="133"/>
        <v>2.7120999441248652E-2</v>
      </c>
    </row>
    <row r="4279" spans="1:9">
      <c r="A4279" s="1">
        <v>36160</v>
      </c>
      <c r="B4279">
        <v>1812.0699460000001</v>
      </c>
      <c r="C4279">
        <v>1848.3599850000001</v>
      </c>
      <c r="D4279">
        <v>1809.910034</v>
      </c>
      <c r="E4279">
        <v>1836.01001</v>
      </c>
      <c r="F4279">
        <v>886630000</v>
      </c>
      <c r="G4279">
        <v>1836.01001</v>
      </c>
      <c r="H4279">
        <f t="shared" si="132"/>
        <v>1.3211445867664035E-2</v>
      </c>
      <c r="I4279">
        <f t="shared" si="133"/>
        <v>2.7110833036531688E-2</v>
      </c>
    </row>
    <row r="4280" spans="1:9">
      <c r="A4280" s="1">
        <v>36159</v>
      </c>
      <c r="B4280">
        <v>1823.3100589999999</v>
      </c>
      <c r="C4280">
        <v>1842.910034</v>
      </c>
      <c r="D4280">
        <v>1806.25</v>
      </c>
      <c r="E4280">
        <v>1810.969971</v>
      </c>
      <c r="F4280">
        <v>919770000</v>
      </c>
      <c r="G4280">
        <v>1810.969971</v>
      </c>
      <c r="H4280">
        <f t="shared" si="132"/>
        <v>-6.7679591515926165E-3</v>
      </c>
      <c r="I4280">
        <f t="shared" si="133"/>
        <v>2.7174065441136461E-2</v>
      </c>
    </row>
    <row r="4281" spans="1:9">
      <c r="A4281" s="1">
        <v>36158</v>
      </c>
      <c r="B4281">
        <v>1823.98999</v>
      </c>
      <c r="C4281">
        <v>1827.9799800000001</v>
      </c>
      <c r="D4281">
        <v>1802.8599850000001</v>
      </c>
      <c r="E4281">
        <v>1823.3100589999999</v>
      </c>
      <c r="F4281">
        <v>911180000</v>
      </c>
      <c r="G4281">
        <v>1823.3100589999999</v>
      </c>
      <c r="H4281">
        <f t="shared" si="132"/>
        <v>-3.7277123434220394E-4</v>
      </c>
      <c r="I4281">
        <f t="shared" si="133"/>
        <v>2.7173563177463726E-2</v>
      </c>
    </row>
    <row r="4282" spans="1:9">
      <c r="A4282" s="1">
        <v>36157</v>
      </c>
      <c r="B4282">
        <v>1806.040039</v>
      </c>
      <c r="C4282">
        <v>1832.0699460000001</v>
      </c>
      <c r="D4282">
        <v>1805.25</v>
      </c>
      <c r="E4282">
        <v>1823.98999</v>
      </c>
      <c r="F4282">
        <v>861880000</v>
      </c>
      <c r="G4282">
        <v>1823.98999</v>
      </c>
      <c r="H4282">
        <f t="shared" si="132"/>
        <v>9.9388444399820166E-3</v>
      </c>
      <c r="I4282">
        <f t="shared" si="133"/>
        <v>2.7171087629378057E-2</v>
      </c>
    </row>
    <row r="4283" spans="1:9">
      <c r="A4283" s="1">
        <v>36153</v>
      </c>
      <c r="B4283">
        <v>1818.959961</v>
      </c>
      <c r="C4283">
        <v>1818.959961</v>
      </c>
      <c r="D4283">
        <v>1805.670044</v>
      </c>
      <c r="E4283">
        <v>1806.040039</v>
      </c>
      <c r="F4283">
        <v>443630000</v>
      </c>
      <c r="G4283">
        <v>1806.040039</v>
      </c>
      <c r="H4283">
        <f t="shared" si="132"/>
        <v>-7.1029172037943731E-3</v>
      </c>
      <c r="I4283">
        <f t="shared" si="133"/>
        <v>2.7238318546930537E-2</v>
      </c>
    </row>
    <row r="4284" spans="1:9">
      <c r="A4284" s="1">
        <v>36152</v>
      </c>
      <c r="B4284">
        <v>1767.8199460000001</v>
      </c>
      <c r="C4284">
        <v>1818.959961</v>
      </c>
      <c r="D4284">
        <v>1767.8199460000001</v>
      </c>
      <c r="E4284">
        <v>1818.959961</v>
      </c>
      <c r="F4284">
        <v>965290000</v>
      </c>
      <c r="G4284">
        <v>1818.959961</v>
      </c>
      <c r="H4284">
        <f t="shared" si="132"/>
        <v>2.8928293922530473E-2</v>
      </c>
      <c r="I4284">
        <f t="shared" si="133"/>
        <v>2.7232698354812741E-2</v>
      </c>
    </row>
    <row r="4285" spans="1:9">
      <c r="A4285" s="1">
        <v>36151</v>
      </c>
      <c r="B4285">
        <v>1787.3000489999999</v>
      </c>
      <c r="C4285">
        <v>1793.619995</v>
      </c>
      <c r="D4285">
        <v>1751.6800539999999</v>
      </c>
      <c r="E4285">
        <v>1767.8199460000001</v>
      </c>
      <c r="F4285">
        <v>906740000</v>
      </c>
      <c r="G4285">
        <v>1767.8199460000001</v>
      </c>
      <c r="H4285">
        <f t="shared" si="132"/>
        <v>-1.0899178910054331E-2</v>
      </c>
      <c r="I4285">
        <f t="shared" si="133"/>
        <v>2.7209071364553736E-2</v>
      </c>
    </row>
    <row r="4286" spans="1:9">
      <c r="A4286" s="1">
        <v>36150</v>
      </c>
      <c r="B4286">
        <v>1735.599976</v>
      </c>
      <c r="C4286">
        <v>1790.4799800000001</v>
      </c>
      <c r="D4286">
        <v>1735.599976</v>
      </c>
      <c r="E4286">
        <v>1787.3000489999999</v>
      </c>
      <c r="F4286">
        <v>958380000</v>
      </c>
      <c r="G4286">
        <v>1787.3000489999999</v>
      </c>
      <c r="H4286">
        <f t="shared" si="132"/>
        <v>2.9788012050537143E-2</v>
      </c>
      <c r="I4286">
        <f t="shared" si="133"/>
        <v>2.7116019498486372E-2</v>
      </c>
    </row>
    <row r="4287" spans="1:9">
      <c r="A4287" s="1">
        <v>36147</v>
      </c>
      <c r="B4287">
        <v>1689.630005</v>
      </c>
      <c r="C4287">
        <v>1735.619995</v>
      </c>
      <c r="D4287">
        <v>1689.630005</v>
      </c>
      <c r="E4287">
        <v>1735</v>
      </c>
      <c r="F4287">
        <v>901530000</v>
      </c>
      <c r="G4287">
        <v>1735</v>
      </c>
      <c r="H4287">
        <f t="shared" si="132"/>
        <v>2.685202965485927E-2</v>
      </c>
      <c r="I4287">
        <f t="shared" si="133"/>
        <v>2.7048262104447343E-2</v>
      </c>
    </row>
    <row r="4288" spans="1:9">
      <c r="A4288" s="1">
        <v>36146</v>
      </c>
      <c r="B4288">
        <v>1656.280029</v>
      </c>
      <c r="C4288">
        <v>1689.6400149999999</v>
      </c>
      <c r="D4288">
        <v>1656.280029</v>
      </c>
      <c r="E4288">
        <v>1689.630005</v>
      </c>
      <c r="F4288">
        <v>791620000</v>
      </c>
      <c r="G4288">
        <v>1689.630005</v>
      </c>
      <c r="H4288">
        <f t="shared" si="132"/>
        <v>2.0135469495539012E-2</v>
      </c>
      <c r="I4288">
        <f t="shared" si="133"/>
        <v>2.7137705071343401E-2</v>
      </c>
    </row>
    <row r="4289" spans="1:9">
      <c r="A4289" s="1">
        <v>36145</v>
      </c>
      <c r="B4289">
        <v>1663.780029</v>
      </c>
      <c r="C4289">
        <v>1676.8199460000001</v>
      </c>
      <c r="D4289">
        <v>1641.51001</v>
      </c>
      <c r="E4289">
        <v>1656.280029</v>
      </c>
      <c r="F4289">
        <v>840980000</v>
      </c>
      <c r="G4289">
        <v>1656.280029</v>
      </c>
      <c r="H4289">
        <f t="shared" si="132"/>
        <v>-4.5078074440572579E-3</v>
      </c>
      <c r="I4289">
        <f t="shared" si="133"/>
        <v>2.7129585312921818E-2</v>
      </c>
    </row>
    <row r="4290" spans="1:9">
      <c r="A4290" s="1">
        <v>36144</v>
      </c>
      <c r="B4290">
        <v>1614.079956</v>
      </c>
      <c r="C4290">
        <v>1663.9499510000001</v>
      </c>
      <c r="D4290">
        <v>1614.079956</v>
      </c>
      <c r="E4290">
        <v>1663.780029</v>
      </c>
      <c r="F4290">
        <v>766690000</v>
      </c>
      <c r="G4290">
        <v>1663.780029</v>
      </c>
      <c r="H4290">
        <f t="shared" si="132"/>
        <v>3.0791580562815671E-2</v>
      </c>
      <c r="I4290">
        <f t="shared" si="133"/>
        <v>2.6967066852343069E-2</v>
      </c>
    </row>
    <row r="4291" spans="1:9">
      <c r="A4291" s="1">
        <v>36143</v>
      </c>
      <c r="B4291">
        <v>1674.6800539999999</v>
      </c>
      <c r="C4291">
        <v>1674.6800539999999</v>
      </c>
      <c r="D4291">
        <v>1607.530029</v>
      </c>
      <c r="E4291">
        <v>1614.089966</v>
      </c>
      <c r="F4291">
        <v>742440000</v>
      </c>
      <c r="G4291">
        <v>1614.089966</v>
      </c>
      <c r="H4291">
        <f t="shared" ref="H4291:H4354" si="134">(E4291-B4291)/B4291</f>
        <v>-3.6180097717936947E-2</v>
      </c>
      <c r="I4291">
        <f t="shared" ref="I4291:I4354" si="135">STDEV(H4292:H4381)</f>
        <v>2.6774279784134349E-2</v>
      </c>
    </row>
    <row r="4292" spans="1:9">
      <c r="A4292" s="1">
        <v>36140</v>
      </c>
      <c r="B4292">
        <v>1652.780029</v>
      </c>
      <c r="C4292">
        <v>1680.75</v>
      </c>
      <c r="D4292">
        <v>1644.400024</v>
      </c>
      <c r="E4292">
        <v>1675.01001</v>
      </c>
      <c r="F4292">
        <v>783340000</v>
      </c>
      <c r="G4292">
        <v>1675.01001</v>
      </c>
      <c r="H4292">
        <f t="shared" si="134"/>
        <v>1.3450054217710996E-2</v>
      </c>
      <c r="I4292">
        <f t="shared" si="135"/>
        <v>2.6760622258686344E-2</v>
      </c>
    </row>
    <row r="4293" spans="1:9">
      <c r="A4293" s="1">
        <v>36139</v>
      </c>
      <c r="B4293">
        <v>1685.380005</v>
      </c>
      <c r="C4293">
        <v>1697.030029</v>
      </c>
      <c r="D4293">
        <v>1652.4499510000001</v>
      </c>
      <c r="E4293">
        <v>1652.76001</v>
      </c>
      <c r="F4293">
        <v>870690000</v>
      </c>
      <c r="G4293">
        <v>1652.76001</v>
      </c>
      <c r="H4293">
        <f t="shared" si="134"/>
        <v>-1.9354682566083973E-2</v>
      </c>
      <c r="I4293">
        <f t="shared" si="135"/>
        <v>2.6997062464675477E-2</v>
      </c>
    </row>
    <row r="4294" spans="1:9">
      <c r="A4294" s="1">
        <v>36138</v>
      </c>
      <c r="B4294">
        <v>1668.160034</v>
      </c>
      <c r="C4294">
        <v>1686.5699460000001</v>
      </c>
      <c r="D4294">
        <v>1661.880005</v>
      </c>
      <c r="E4294">
        <v>1685.380005</v>
      </c>
      <c r="F4294">
        <v>855750000</v>
      </c>
      <c r="G4294">
        <v>1685.380005</v>
      </c>
      <c r="H4294">
        <f t="shared" si="134"/>
        <v>1.032273322045071E-2</v>
      </c>
      <c r="I4294">
        <f t="shared" si="135"/>
        <v>2.7002499733382708E-2</v>
      </c>
    </row>
    <row r="4295" spans="1:9">
      <c r="A4295" s="1">
        <v>36137</v>
      </c>
      <c r="B4295">
        <v>1676.8900149999999</v>
      </c>
      <c r="C4295">
        <v>1699.040039</v>
      </c>
      <c r="D4295">
        <v>1650.6400149999999</v>
      </c>
      <c r="E4295">
        <v>1668.160034</v>
      </c>
      <c r="F4295">
        <v>918890000</v>
      </c>
      <c r="G4295">
        <v>1668.160034</v>
      </c>
      <c r="H4295">
        <f t="shared" si="134"/>
        <v>-5.2060546141423306E-3</v>
      </c>
      <c r="I4295">
        <f t="shared" si="135"/>
        <v>2.7229765753553643E-2</v>
      </c>
    </row>
    <row r="4296" spans="1:9">
      <c r="A4296" s="1">
        <v>36136</v>
      </c>
      <c r="B4296">
        <v>1630.01001</v>
      </c>
      <c r="C4296">
        <v>1677.469971</v>
      </c>
      <c r="D4296">
        <v>1630.01001</v>
      </c>
      <c r="E4296">
        <v>1676.8900149999999</v>
      </c>
      <c r="F4296">
        <v>810730000</v>
      </c>
      <c r="G4296">
        <v>1676.8900149999999</v>
      </c>
      <c r="H4296">
        <f t="shared" si="134"/>
        <v>2.8760562642188917E-2</v>
      </c>
      <c r="I4296">
        <f t="shared" si="135"/>
        <v>2.7248301942650738E-2</v>
      </c>
    </row>
    <row r="4297" spans="1:9">
      <c r="A4297" s="1">
        <v>36133</v>
      </c>
      <c r="B4297">
        <v>1574.829956</v>
      </c>
      <c r="C4297">
        <v>1630.01001</v>
      </c>
      <c r="D4297">
        <v>1574.829956</v>
      </c>
      <c r="E4297">
        <v>1630.01001</v>
      </c>
      <c r="F4297">
        <v>890580000</v>
      </c>
      <c r="G4297">
        <v>1630.01001</v>
      </c>
      <c r="H4297">
        <f t="shared" si="134"/>
        <v>3.5038737858501805E-2</v>
      </c>
      <c r="I4297">
        <f t="shared" si="135"/>
        <v>2.7052004444529171E-2</v>
      </c>
    </row>
    <row r="4298" spans="1:9">
      <c r="A4298" s="1">
        <v>36132</v>
      </c>
      <c r="B4298">
        <v>1619.1400149999999</v>
      </c>
      <c r="C4298">
        <v>1641.280029</v>
      </c>
      <c r="D4298">
        <v>1573.780029</v>
      </c>
      <c r="E4298">
        <v>1573.780029</v>
      </c>
      <c r="F4298">
        <v>1040490000</v>
      </c>
      <c r="G4298">
        <v>1573.780029</v>
      </c>
      <c r="H4298">
        <f t="shared" si="134"/>
        <v>-2.8014863186492205E-2</v>
      </c>
      <c r="I4298">
        <f t="shared" si="135"/>
        <v>2.6996913009279123E-2</v>
      </c>
    </row>
    <row r="4299" spans="1:9">
      <c r="A4299" s="1">
        <v>36131</v>
      </c>
      <c r="B4299">
        <v>1632.530029</v>
      </c>
      <c r="C4299">
        <v>1634.209961</v>
      </c>
      <c r="D4299">
        <v>1595.2299800000001</v>
      </c>
      <c r="E4299">
        <v>1619.089966</v>
      </c>
      <c r="F4299">
        <v>982390000</v>
      </c>
      <c r="G4299">
        <v>1619.089966</v>
      </c>
      <c r="H4299">
        <f t="shared" si="134"/>
        <v>-8.232658977937863E-3</v>
      </c>
      <c r="I4299">
        <f t="shared" si="135"/>
        <v>2.6998153231034935E-2</v>
      </c>
    </row>
    <row r="4300" spans="1:9">
      <c r="A4300" s="1">
        <v>36130</v>
      </c>
      <c r="B4300">
        <v>1557.959961</v>
      </c>
      <c r="C4300">
        <v>1632.719971</v>
      </c>
      <c r="D4300">
        <v>1535.1800539999999</v>
      </c>
      <c r="E4300">
        <v>1632.530029</v>
      </c>
      <c r="F4300">
        <v>1026050000</v>
      </c>
      <c r="G4300">
        <v>1632.530029</v>
      </c>
      <c r="H4300">
        <f t="shared" si="134"/>
        <v>4.7863918115158798E-2</v>
      </c>
      <c r="I4300">
        <f t="shared" si="135"/>
        <v>2.6555076012637884E-2</v>
      </c>
    </row>
    <row r="4301" spans="1:9">
      <c r="A4301" s="1">
        <v>36129</v>
      </c>
      <c r="B4301">
        <v>1628.380005</v>
      </c>
      <c r="C4301">
        <v>1634.400024</v>
      </c>
      <c r="D4301">
        <v>1557.469971</v>
      </c>
      <c r="E4301">
        <v>1557.959961</v>
      </c>
      <c r="F4301">
        <v>1106520000</v>
      </c>
      <c r="G4301">
        <v>1557.959961</v>
      </c>
      <c r="H4301">
        <f t="shared" si="134"/>
        <v>-4.3245461000363958E-2</v>
      </c>
      <c r="I4301">
        <f t="shared" si="135"/>
        <v>2.6200808121454696E-2</v>
      </c>
    </row>
    <row r="4302" spans="1:9">
      <c r="A4302" s="1">
        <v>36126</v>
      </c>
      <c r="B4302">
        <v>1598.4799800000001</v>
      </c>
      <c r="C4302">
        <v>1628.8599850000001</v>
      </c>
      <c r="D4302">
        <v>1598.4799800000001</v>
      </c>
      <c r="E4302">
        <v>1628.349976</v>
      </c>
      <c r="F4302">
        <v>512930000</v>
      </c>
      <c r="G4302">
        <v>1628.349976</v>
      </c>
      <c r="H4302">
        <f t="shared" si="134"/>
        <v>1.8686499908494254E-2</v>
      </c>
      <c r="I4302">
        <f t="shared" si="135"/>
        <v>2.6141461913915649E-2</v>
      </c>
    </row>
    <row r="4303" spans="1:9">
      <c r="A4303" s="1">
        <v>36124</v>
      </c>
      <c r="B4303">
        <v>1580.829956</v>
      </c>
      <c r="C4303">
        <v>1598.48999</v>
      </c>
      <c r="D4303">
        <v>1567.900024</v>
      </c>
      <c r="E4303">
        <v>1598.4799800000001</v>
      </c>
      <c r="F4303">
        <v>815540000</v>
      </c>
      <c r="G4303">
        <v>1598.4799800000001</v>
      </c>
      <c r="H4303">
        <f t="shared" si="134"/>
        <v>1.1165036399398818E-2</v>
      </c>
      <c r="I4303">
        <f t="shared" si="135"/>
        <v>2.6252700908626601E-2</v>
      </c>
    </row>
    <row r="4304" spans="1:9">
      <c r="A4304" s="1">
        <v>36123</v>
      </c>
      <c r="B4304">
        <v>1589.0600589999999</v>
      </c>
      <c r="C4304">
        <v>1605.959961</v>
      </c>
      <c r="D4304">
        <v>1579.670044</v>
      </c>
      <c r="E4304">
        <v>1580.829956</v>
      </c>
      <c r="F4304">
        <v>996810000</v>
      </c>
      <c r="G4304">
        <v>1580.829956</v>
      </c>
      <c r="H4304">
        <f t="shared" si="134"/>
        <v>-5.1792271496516624E-3</v>
      </c>
      <c r="I4304">
        <f t="shared" si="135"/>
        <v>2.6243495962252963E-2</v>
      </c>
    </row>
    <row r="4305" spans="1:9">
      <c r="A4305" s="1">
        <v>36122</v>
      </c>
      <c r="B4305">
        <v>1544.219971</v>
      </c>
      <c r="C4305">
        <v>1593.6899410000001</v>
      </c>
      <c r="D4305">
        <v>1544.219971</v>
      </c>
      <c r="E4305">
        <v>1589.0600589999999</v>
      </c>
      <c r="F4305">
        <v>951040000</v>
      </c>
      <c r="G4305">
        <v>1589.0600589999999</v>
      </c>
      <c r="H4305">
        <f t="shared" si="134"/>
        <v>2.9037370868194738E-2</v>
      </c>
      <c r="I4305">
        <f t="shared" si="135"/>
        <v>2.608739038091663E-2</v>
      </c>
    </row>
    <row r="4306" spans="1:9">
      <c r="A4306" s="1">
        <v>36119</v>
      </c>
      <c r="B4306">
        <v>1537.4499510000001</v>
      </c>
      <c r="C4306">
        <v>1554.959961</v>
      </c>
      <c r="D4306">
        <v>1531.25</v>
      </c>
      <c r="E4306">
        <v>1544.219971</v>
      </c>
      <c r="F4306">
        <v>871040000</v>
      </c>
      <c r="G4306">
        <v>1544.219971</v>
      </c>
      <c r="H4306">
        <f t="shared" si="134"/>
        <v>4.4034083812591902E-3</v>
      </c>
      <c r="I4306">
        <f t="shared" si="135"/>
        <v>2.6085320481400703E-2</v>
      </c>
    </row>
    <row r="4307" spans="1:9">
      <c r="A4307" s="1">
        <v>36118</v>
      </c>
      <c r="B4307">
        <v>1514.8900149999999</v>
      </c>
      <c r="C4307">
        <v>1549.9300539999999</v>
      </c>
      <c r="D4307">
        <v>1514.8900149999999</v>
      </c>
      <c r="E4307">
        <v>1537.4499510000001</v>
      </c>
      <c r="F4307">
        <v>981680000</v>
      </c>
      <c r="G4307">
        <v>1537.4499510000001</v>
      </c>
      <c r="H4307">
        <f t="shared" si="134"/>
        <v>1.4892127993859744E-2</v>
      </c>
      <c r="I4307">
        <f t="shared" si="135"/>
        <v>2.6139676346006849E-2</v>
      </c>
    </row>
    <row r="4308" spans="1:9">
      <c r="A4308" s="1">
        <v>36117</v>
      </c>
      <c r="B4308">
        <v>1498.5500489999999</v>
      </c>
      <c r="C4308">
        <v>1519.51001</v>
      </c>
      <c r="D4308">
        <v>1495.4399410000001</v>
      </c>
      <c r="E4308">
        <v>1514.8900149999999</v>
      </c>
      <c r="F4308">
        <v>899110000</v>
      </c>
      <c r="G4308">
        <v>1514.8900149999999</v>
      </c>
      <c r="H4308">
        <f t="shared" si="134"/>
        <v>1.0903850699483714E-2</v>
      </c>
      <c r="I4308">
        <f t="shared" si="135"/>
        <v>2.6121085805146039E-2</v>
      </c>
    </row>
    <row r="4309" spans="1:9">
      <c r="A4309" s="1">
        <v>36116</v>
      </c>
      <c r="B4309">
        <v>1475.599976</v>
      </c>
      <c r="C4309">
        <v>1508.1899410000001</v>
      </c>
      <c r="D4309">
        <v>1463.25</v>
      </c>
      <c r="E4309">
        <v>1498.5500489999999</v>
      </c>
      <c r="F4309">
        <v>823450000</v>
      </c>
      <c r="G4309">
        <v>1498.5500489999999</v>
      </c>
      <c r="H4309">
        <f t="shared" si="134"/>
        <v>1.5553045116070113E-2</v>
      </c>
      <c r="I4309">
        <f t="shared" si="135"/>
        <v>2.6162821850997386E-2</v>
      </c>
    </row>
    <row r="4310" spans="1:9">
      <c r="A4310" s="1">
        <v>36115</v>
      </c>
      <c r="B4310">
        <v>1465.219971</v>
      </c>
      <c r="C4310">
        <v>1488.959961</v>
      </c>
      <c r="D4310">
        <v>1457.469971</v>
      </c>
      <c r="E4310">
        <v>1475.599976</v>
      </c>
      <c r="F4310">
        <v>754180000</v>
      </c>
      <c r="G4310">
        <v>1475.599976</v>
      </c>
      <c r="H4310">
        <f t="shared" si="134"/>
        <v>7.0842639367764823E-3</v>
      </c>
      <c r="I4310">
        <f t="shared" si="135"/>
        <v>2.6159712774634834E-2</v>
      </c>
    </row>
    <row r="4311" spans="1:9">
      <c r="A4311" s="1">
        <v>36112</v>
      </c>
      <c r="B4311">
        <v>1466.540039</v>
      </c>
      <c r="C4311">
        <v>1477.6999510000001</v>
      </c>
      <c r="D4311">
        <v>1454.51001</v>
      </c>
      <c r="E4311">
        <v>1465.219971</v>
      </c>
      <c r="F4311">
        <v>804340000</v>
      </c>
      <c r="G4311">
        <v>1465.219971</v>
      </c>
      <c r="H4311">
        <f t="shared" si="134"/>
        <v>-9.0012407768976844E-4</v>
      </c>
      <c r="I4311">
        <f t="shared" si="135"/>
        <v>2.6160402225414683E-2</v>
      </c>
    </row>
    <row r="4312" spans="1:9">
      <c r="A4312" s="1">
        <v>36111</v>
      </c>
      <c r="B4312">
        <v>1478.219971</v>
      </c>
      <c r="C4312">
        <v>1480.0500489999999</v>
      </c>
      <c r="D4312">
        <v>1460.5600589999999</v>
      </c>
      <c r="E4312">
        <v>1466.540039</v>
      </c>
      <c r="F4312">
        <v>804300000</v>
      </c>
      <c r="G4312">
        <v>1466.540039</v>
      </c>
      <c r="H4312">
        <f t="shared" si="134"/>
        <v>-7.9013490746567706E-3</v>
      </c>
      <c r="I4312">
        <f t="shared" si="135"/>
        <v>2.6246154349371217E-2</v>
      </c>
    </row>
    <row r="4313" spans="1:9">
      <c r="A4313" s="1">
        <v>36110</v>
      </c>
      <c r="B4313">
        <v>1477.4799800000001</v>
      </c>
      <c r="C4313">
        <v>1504.51001</v>
      </c>
      <c r="D4313">
        <v>1477.4799800000001</v>
      </c>
      <c r="E4313">
        <v>1480.709961</v>
      </c>
      <c r="F4313">
        <v>935350000</v>
      </c>
      <c r="G4313">
        <v>1480.709961</v>
      </c>
      <c r="H4313">
        <f t="shared" si="134"/>
        <v>2.1861419739846169E-3</v>
      </c>
      <c r="I4313">
        <f t="shared" si="135"/>
        <v>2.6246395549412754E-2</v>
      </c>
    </row>
    <row r="4314" spans="1:9">
      <c r="A4314" s="1">
        <v>36109</v>
      </c>
      <c r="B4314">
        <v>1467.630005</v>
      </c>
      <c r="C4314">
        <v>1488.01001</v>
      </c>
      <c r="D4314">
        <v>1457.670044</v>
      </c>
      <c r="E4314">
        <v>1477.4799800000001</v>
      </c>
      <c r="F4314">
        <v>910480000</v>
      </c>
      <c r="G4314">
        <v>1477.4799800000001</v>
      </c>
      <c r="H4314">
        <f t="shared" si="134"/>
        <v>6.711483797989048E-3</v>
      </c>
      <c r="I4314">
        <f t="shared" si="135"/>
        <v>2.6248376750781895E-2</v>
      </c>
    </row>
    <row r="4315" spans="1:9">
      <c r="A4315" s="1">
        <v>36108</v>
      </c>
      <c r="B4315">
        <v>1458.339966</v>
      </c>
      <c r="C4315">
        <v>1470.599976</v>
      </c>
      <c r="D4315">
        <v>1446.98999</v>
      </c>
      <c r="E4315">
        <v>1467.630005</v>
      </c>
      <c r="F4315">
        <v>845730000</v>
      </c>
      <c r="G4315">
        <v>1467.630005</v>
      </c>
      <c r="H4315">
        <f t="shared" si="134"/>
        <v>6.3702834843655234E-3</v>
      </c>
      <c r="I4315">
        <f t="shared" si="135"/>
        <v>2.6318990314561908E-2</v>
      </c>
    </row>
    <row r="4316" spans="1:9">
      <c r="A4316" s="1">
        <v>36105</v>
      </c>
      <c r="B4316">
        <v>1442.030029</v>
      </c>
      <c r="C4316">
        <v>1460.119995</v>
      </c>
      <c r="D4316">
        <v>1438.9300539999999</v>
      </c>
      <c r="E4316">
        <v>1458.339966</v>
      </c>
      <c r="F4316">
        <v>937630000</v>
      </c>
      <c r="G4316">
        <v>1458.339966</v>
      </c>
      <c r="H4316">
        <f t="shared" si="134"/>
        <v>1.1310400388340311E-2</v>
      </c>
      <c r="I4316">
        <f t="shared" si="135"/>
        <v>2.6332327941440893E-2</v>
      </c>
    </row>
    <row r="4317" spans="1:9">
      <c r="A4317" s="1">
        <v>36104</v>
      </c>
      <c r="B4317">
        <v>1434</v>
      </c>
      <c r="C4317">
        <v>1445.849976</v>
      </c>
      <c r="D4317">
        <v>1422.8900149999999</v>
      </c>
      <c r="E4317">
        <v>1442.040039</v>
      </c>
      <c r="F4317">
        <v>918930000</v>
      </c>
      <c r="G4317">
        <v>1442.040039</v>
      </c>
      <c r="H4317">
        <f t="shared" si="134"/>
        <v>5.606721757322161E-3</v>
      </c>
      <c r="I4317">
        <f t="shared" si="135"/>
        <v>2.6330339542450214E-2</v>
      </c>
    </row>
    <row r="4318" spans="1:9">
      <c r="A4318" s="1">
        <v>36103</v>
      </c>
      <c r="B4318">
        <v>1401.7299800000001</v>
      </c>
      <c r="C4318">
        <v>1437.579956</v>
      </c>
      <c r="D4318">
        <v>1401.7299800000001</v>
      </c>
      <c r="E4318">
        <v>1434</v>
      </c>
      <c r="F4318">
        <v>1050450000</v>
      </c>
      <c r="G4318">
        <v>1434</v>
      </c>
      <c r="H4318">
        <f t="shared" si="134"/>
        <v>2.3021566535945767E-2</v>
      </c>
      <c r="I4318">
        <f t="shared" si="135"/>
        <v>2.6264746871340183E-2</v>
      </c>
    </row>
    <row r="4319" spans="1:9">
      <c r="A4319" s="1">
        <v>36102</v>
      </c>
      <c r="B4319">
        <v>1418.790039</v>
      </c>
      <c r="C4319">
        <v>1418.790039</v>
      </c>
      <c r="D4319">
        <v>1395.530029</v>
      </c>
      <c r="E4319">
        <v>1401.7299800000001</v>
      </c>
      <c r="F4319">
        <v>889000000</v>
      </c>
      <c r="G4319">
        <v>1401.7299800000001</v>
      </c>
      <c r="H4319">
        <f t="shared" si="134"/>
        <v>-1.2024371845762521E-2</v>
      </c>
      <c r="I4319">
        <f t="shared" si="135"/>
        <v>2.6234783917722149E-2</v>
      </c>
    </row>
    <row r="4320" spans="1:9">
      <c r="A4320" s="1">
        <v>36101</v>
      </c>
      <c r="B4320">
        <v>1400.5200199999999</v>
      </c>
      <c r="C4320">
        <v>1419.349976</v>
      </c>
      <c r="D4320">
        <v>1400.5200199999999</v>
      </c>
      <c r="E4320">
        <v>1418.790039</v>
      </c>
      <c r="F4320">
        <v>889150000</v>
      </c>
      <c r="G4320">
        <v>1418.790039</v>
      </c>
      <c r="H4320">
        <f t="shared" si="134"/>
        <v>1.3045168036941055E-2</v>
      </c>
      <c r="I4320">
        <f t="shared" si="135"/>
        <v>2.6259904045659418E-2</v>
      </c>
    </row>
    <row r="4321" spans="1:9">
      <c r="A4321" s="1">
        <v>36098</v>
      </c>
      <c r="B4321">
        <v>1396.3000489999999</v>
      </c>
      <c r="C4321">
        <v>1414.599976</v>
      </c>
      <c r="D4321">
        <v>1395.0600589999999</v>
      </c>
      <c r="E4321">
        <v>1400.5200199999999</v>
      </c>
      <c r="F4321">
        <v>920010000</v>
      </c>
      <c r="G4321">
        <v>1400.5200199999999</v>
      </c>
      <c r="H4321">
        <f t="shared" si="134"/>
        <v>3.0222522752342803E-3</v>
      </c>
      <c r="I4321">
        <f t="shared" si="135"/>
        <v>2.6352754416988339E-2</v>
      </c>
    </row>
    <row r="4322" spans="1:9">
      <c r="A4322" s="1">
        <v>36097</v>
      </c>
      <c r="B4322">
        <v>1379.959961</v>
      </c>
      <c r="C4322">
        <v>1397.98999</v>
      </c>
      <c r="D4322">
        <v>1370.6099850000001</v>
      </c>
      <c r="E4322">
        <v>1396.3000489999999</v>
      </c>
      <c r="F4322">
        <v>899640000</v>
      </c>
      <c r="G4322">
        <v>1396.3000489999999</v>
      </c>
      <c r="H4322">
        <f t="shared" si="134"/>
        <v>1.1840987029912764E-2</v>
      </c>
      <c r="I4322">
        <f t="shared" si="135"/>
        <v>2.6501943698108127E-2</v>
      </c>
    </row>
    <row r="4323" spans="1:9">
      <c r="A4323" s="1">
        <v>36096</v>
      </c>
      <c r="B4323">
        <v>1353.339966</v>
      </c>
      <c r="C4323">
        <v>1380.6800539999999</v>
      </c>
      <c r="D4323">
        <v>1348.01001</v>
      </c>
      <c r="E4323">
        <v>1379.959961</v>
      </c>
      <c r="F4323">
        <v>783820000</v>
      </c>
      <c r="G4323">
        <v>1379.959961</v>
      </c>
      <c r="H4323">
        <f t="shared" si="134"/>
        <v>1.9669850642687677E-2</v>
      </c>
      <c r="I4323">
        <f t="shared" si="135"/>
        <v>2.6500921064425302E-2</v>
      </c>
    </row>
    <row r="4324" spans="1:9">
      <c r="A4324" s="1">
        <v>36095</v>
      </c>
      <c r="B4324">
        <v>1368.9300539999999</v>
      </c>
      <c r="C4324">
        <v>1413.900024</v>
      </c>
      <c r="D4324">
        <v>1353.339966</v>
      </c>
      <c r="E4324">
        <v>1353.339966</v>
      </c>
      <c r="F4324">
        <v>965910000</v>
      </c>
      <c r="G4324">
        <v>1353.339966</v>
      </c>
      <c r="H4324">
        <f t="shared" si="134"/>
        <v>-1.1388520512385451E-2</v>
      </c>
      <c r="I4324">
        <f t="shared" si="135"/>
        <v>2.6480606818931395E-2</v>
      </c>
    </row>
    <row r="4325" spans="1:9">
      <c r="A4325" s="1">
        <v>36094</v>
      </c>
      <c r="B4325">
        <v>1340.599976</v>
      </c>
      <c r="C4325">
        <v>1369.469971</v>
      </c>
      <c r="D4325">
        <v>1339.3900149999999</v>
      </c>
      <c r="E4325">
        <v>1368.9300539999999</v>
      </c>
      <c r="F4325">
        <v>815570000</v>
      </c>
      <c r="G4325">
        <v>1368.9300539999999</v>
      </c>
      <c r="H4325">
        <f t="shared" si="134"/>
        <v>2.1132387369220688E-2</v>
      </c>
      <c r="I4325">
        <f t="shared" si="135"/>
        <v>2.6399744692900788E-2</v>
      </c>
    </row>
    <row r="4326" spans="1:9">
      <c r="A4326" s="1">
        <v>36091</v>
      </c>
      <c r="B4326">
        <v>1355.1899410000001</v>
      </c>
      <c r="C4326">
        <v>1360.8100589999999</v>
      </c>
      <c r="D4326">
        <v>1339.160034</v>
      </c>
      <c r="E4326">
        <v>1340.599976</v>
      </c>
      <c r="F4326">
        <v>826670000</v>
      </c>
      <c r="G4326">
        <v>1340.599976</v>
      </c>
      <c r="H4326">
        <f t="shared" si="134"/>
        <v>-1.0765992691204693E-2</v>
      </c>
      <c r="I4326">
        <f t="shared" si="135"/>
        <v>2.6385417737820452E-2</v>
      </c>
    </row>
    <row r="4327" spans="1:9">
      <c r="A4327" s="1">
        <v>36090</v>
      </c>
      <c r="B4327">
        <v>1332.0500489999999</v>
      </c>
      <c r="C4327">
        <v>1355.6899410000001</v>
      </c>
      <c r="D4327">
        <v>1318.079956</v>
      </c>
      <c r="E4327">
        <v>1355.1899410000001</v>
      </c>
      <c r="F4327">
        <v>894000000</v>
      </c>
      <c r="G4327">
        <v>1355.1899410000001</v>
      </c>
      <c r="H4327">
        <f t="shared" si="134"/>
        <v>1.7371638563709962E-2</v>
      </c>
      <c r="I4327">
        <f t="shared" si="135"/>
        <v>2.6525076320996141E-2</v>
      </c>
    </row>
    <row r="4328" spans="1:9">
      <c r="A4328" s="1">
        <v>36089</v>
      </c>
      <c r="B4328">
        <v>1283.2299800000001</v>
      </c>
      <c r="C4328">
        <v>1332.0500489999999</v>
      </c>
      <c r="D4328">
        <v>1283.2299800000001</v>
      </c>
      <c r="E4328">
        <v>1332.0500489999999</v>
      </c>
      <c r="F4328">
        <v>831480000</v>
      </c>
      <c r="G4328">
        <v>1332.0500489999999</v>
      </c>
      <c r="H4328">
        <f t="shared" si="134"/>
        <v>3.8044676138255337E-2</v>
      </c>
      <c r="I4328">
        <f t="shared" si="135"/>
        <v>2.6278312953696384E-2</v>
      </c>
    </row>
    <row r="4329" spans="1:9">
      <c r="A4329" s="1">
        <v>36088</v>
      </c>
      <c r="B4329">
        <v>1310.170044</v>
      </c>
      <c r="C4329">
        <v>1334.5500489999999</v>
      </c>
      <c r="D4329">
        <v>1282.829956</v>
      </c>
      <c r="E4329">
        <v>1283.2299800000001</v>
      </c>
      <c r="F4329">
        <v>1087340000</v>
      </c>
      <c r="G4329">
        <v>1283.2299800000001</v>
      </c>
      <c r="H4329">
        <f t="shared" si="134"/>
        <v>-2.0562265274933957E-2</v>
      </c>
      <c r="I4329">
        <f t="shared" si="135"/>
        <v>2.6174342703291786E-2</v>
      </c>
    </row>
    <row r="4330" spans="1:9">
      <c r="A4330" s="1">
        <v>36087</v>
      </c>
      <c r="B4330">
        <v>1293.910034</v>
      </c>
      <c r="C4330">
        <v>1310.8599850000001</v>
      </c>
      <c r="D4330">
        <v>1283.540039</v>
      </c>
      <c r="E4330">
        <v>1310.170044</v>
      </c>
      <c r="F4330">
        <v>840920000</v>
      </c>
      <c r="G4330">
        <v>1310.170044</v>
      </c>
      <c r="H4330">
        <f t="shared" si="134"/>
        <v>1.2566569214811396E-2</v>
      </c>
      <c r="I4330">
        <f t="shared" si="135"/>
        <v>2.6185748046094214E-2</v>
      </c>
    </row>
    <row r="4331" spans="1:9">
      <c r="A4331" s="1">
        <v>36084</v>
      </c>
      <c r="B4331">
        <v>1299.660034</v>
      </c>
      <c r="C4331">
        <v>1318.329956</v>
      </c>
      <c r="D4331">
        <v>1288.8599850000001</v>
      </c>
      <c r="E4331">
        <v>1293.910034</v>
      </c>
      <c r="F4331">
        <v>977090000</v>
      </c>
      <c r="G4331">
        <v>1293.910034</v>
      </c>
      <c r="H4331">
        <f t="shared" si="134"/>
        <v>-4.4242339146977261E-3</v>
      </c>
      <c r="I4331">
        <f t="shared" si="135"/>
        <v>2.6273259864343531E-2</v>
      </c>
    </row>
    <row r="4332" spans="1:9">
      <c r="A4332" s="1">
        <v>36083</v>
      </c>
      <c r="B4332">
        <v>1235.670044</v>
      </c>
      <c r="C4332">
        <v>1300.51001</v>
      </c>
      <c r="D4332">
        <v>1231.7299800000001</v>
      </c>
      <c r="E4332">
        <v>1299.660034</v>
      </c>
      <c r="F4332">
        <v>841670000</v>
      </c>
      <c r="G4332">
        <v>1299.660034</v>
      </c>
      <c r="H4332">
        <f t="shared" si="134"/>
        <v>5.1785660994789026E-2</v>
      </c>
      <c r="I4332">
        <f t="shared" si="135"/>
        <v>2.5749732674856647E-2</v>
      </c>
    </row>
    <row r="4333" spans="1:9">
      <c r="A4333" s="1">
        <v>36082</v>
      </c>
      <c r="B4333">
        <v>1206.5</v>
      </c>
      <c r="C4333">
        <v>1253.4300539999999</v>
      </c>
      <c r="D4333">
        <v>1173.4499510000001</v>
      </c>
      <c r="E4333">
        <v>1235.670044</v>
      </c>
      <c r="F4333">
        <v>750050000</v>
      </c>
      <c r="G4333">
        <v>1235.670044</v>
      </c>
      <c r="H4333">
        <f t="shared" si="134"/>
        <v>2.4177409034396986E-2</v>
      </c>
      <c r="I4333">
        <f t="shared" si="135"/>
        <v>2.5628124328783503E-2</v>
      </c>
    </row>
    <row r="4334" spans="1:9">
      <c r="A4334" s="1">
        <v>36081</v>
      </c>
      <c r="B4334">
        <v>1243.400024</v>
      </c>
      <c r="C4334">
        <v>1243.400024</v>
      </c>
      <c r="D4334">
        <v>1199.3000489999999</v>
      </c>
      <c r="E4334">
        <v>1206.900024</v>
      </c>
      <c r="F4334">
        <v>663540000</v>
      </c>
      <c r="G4334">
        <v>1206.900024</v>
      </c>
      <c r="H4334">
        <f t="shared" si="134"/>
        <v>-2.9354993803667483E-2</v>
      </c>
      <c r="I4334">
        <f t="shared" si="135"/>
        <v>2.5447335233080588E-2</v>
      </c>
    </row>
    <row r="4335" spans="1:9">
      <c r="A4335" s="1">
        <v>36080</v>
      </c>
      <c r="B4335">
        <v>1198.420044</v>
      </c>
      <c r="C4335">
        <v>1258.869995</v>
      </c>
      <c r="D4335">
        <v>1198.420044</v>
      </c>
      <c r="E4335">
        <v>1243.400024</v>
      </c>
      <c r="F4335">
        <v>764820000</v>
      </c>
      <c r="G4335">
        <v>1243.400024</v>
      </c>
      <c r="H4335">
        <f t="shared" si="134"/>
        <v>3.7532733389429251E-2</v>
      </c>
      <c r="I4335">
        <f t="shared" si="135"/>
        <v>2.5298573584212416E-2</v>
      </c>
    </row>
    <row r="4336" spans="1:9">
      <c r="A4336" s="1">
        <v>36077</v>
      </c>
      <c r="B4336">
        <v>1128.880005</v>
      </c>
      <c r="C4336">
        <v>1199.130005</v>
      </c>
      <c r="D4336">
        <v>1128.880005</v>
      </c>
      <c r="E4336">
        <v>1197.869995</v>
      </c>
      <c r="F4336">
        <v>892830000</v>
      </c>
      <c r="G4336">
        <v>1197.869995</v>
      </c>
      <c r="H4336">
        <f t="shared" si="134"/>
        <v>6.111366105735927E-2</v>
      </c>
      <c r="I4336">
        <f t="shared" si="135"/>
        <v>2.4554550084037573E-2</v>
      </c>
    </row>
    <row r="4337" spans="1:9">
      <c r="A4337" s="1">
        <v>36076</v>
      </c>
      <c r="B4337">
        <v>1144.6899410000001</v>
      </c>
      <c r="C4337">
        <v>1144.6899410000001</v>
      </c>
      <c r="D4337">
        <v>1063.2700199999999</v>
      </c>
      <c r="E4337">
        <v>1128.880005</v>
      </c>
      <c r="F4337">
        <v>1209510000</v>
      </c>
      <c r="G4337">
        <v>1128.880005</v>
      </c>
      <c r="H4337">
        <f t="shared" si="134"/>
        <v>-1.3811544448611613E-2</v>
      </c>
      <c r="I4337">
        <f t="shared" si="135"/>
        <v>2.4588585170568816E-2</v>
      </c>
    </row>
    <row r="4338" spans="1:9">
      <c r="A4338" s="1">
        <v>36075</v>
      </c>
      <c r="B4338">
        <v>1184.099976</v>
      </c>
      <c r="C4338">
        <v>1204.869995</v>
      </c>
      <c r="D4338">
        <v>1139.339966</v>
      </c>
      <c r="E4338">
        <v>1151.089966</v>
      </c>
      <c r="F4338">
        <v>940230000</v>
      </c>
      <c r="G4338">
        <v>1151.089966</v>
      </c>
      <c r="H4338">
        <f t="shared" si="134"/>
        <v>-2.7877722041267879E-2</v>
      </c>
      <c r="I4338">
        <f t="shared" si="135"/>
        <v>2.45233176658614E-2</v>
      </c>
    </row>
    <row r="4339" spans="1:9">
      <c r="A4339" s="1">
        <v>36074</v>
      </c>
      <c r="B4339">
        <v>1207.6800539999999</v>
      </c>
      <c r="C4339">
        <v>1250.400024</v>
      </c>
      <c r="D4339">
        <v>1174.400024</v>
      </c>
      <c r="E4339">
        <v>1184.839966</v>
      </c>
      <c r="F4339">
        <v>887180000</v>
      </c>
      <c r="G4339">
        <v>1184.839966</v>
      </c>
      <c r="H4339">
        <f t="shared" si="134"/>
        <v>-1.8912366668928957E-2</v>
      </c>
      <c r="I4339">
        <f t="shared" si="135"/>
        <v>2.4521764578795891E-2</v>
      </c>
    </row>
    <row r="4340" spans="1:9">
      <c r="A4340" s="1">
        <v>36073</v>
      </c>
      <c r="B4340">
        <v>1267.48999</v>
      </c>
      <c r="C4340">
        <v>1267.48999</v>
      </c>
      <c r="D4340">
        <v>1174.9399410000001</v>
      </c>
      <c r="E4340">
        <v>1207.6800539999999</v>
      </c>
      <c r="F4340">
        <v>877180000</v>
      </c>
      <c r="G4340">
        <v>1207.6800539999999</v>
      </c>
      <c r="H4340">
        <f t="shared" si="134"/>
        <v>-4.7187698894568871E-2</v>
      </c>
      <c r="I4340">
        <f t="shared" si="135"/>
        <v>2.3996563086155644E-2</v>
      </c>
    </row>
    <row r="4341" spans="1:9">
      <c r="A4341" s="1">
        <v>36070</v>
      </c>
      <c r="B4341">
        <v>1273.73999</v>
      </c>
      <c r="C4341">
        <v>1285.6899410000001</v>
      </c>
      <c r="D4341">
        <v>1228.6999510000001</v>
      </c>
      <c r="E4341">
        <v>1276.4399410000001</v>
      </c>
      <c r="F4341">
        <v>871450000</v>
      </c>
      <c r="G4341">
        <v>1276.4399410000001</v>
      </c>
      <c r="H4341">
        <f t="shared" si="134"/>
        <v>2.1197034097987732E-3</v>
      </c>
      <c r="I4341">
        <f t="shared" si="135"/>
        <v>2.4007280252274703E-2</v>
      </c>
    </row>
    <row r="4342" spans="1:9">
      <c r="A4342" s="1">
        <v>36069</v>
      </c>
      <c r="B4342">
        <v>1345.4799800000001</v>
      </c>
      <c r="C4342">
        <v>1345.4799800000001</v>
      </c>
      <c r="D4342">
        <v>1266.380005</v>
      </c>
      <c r="E4342">
        <v>1273.73999</v>
      </c>
      <c r="F4342">
        <v>856960000</v>
      </c>
      <c r="G4342">
        <v>1273.73999</v>
      </c>
      <c r="H4342">
        <f t="shared" si="134"/>
        <v>-5.331925488776134E-2</v>
      </c>
      <c r="I4342">
        <f t="shared" si="135"/>
        <v>2.3340997360503928E-2</v>
      </c>
    </row>
    <row r="4343" spans="1:9">
      <c r="A4343" s="1">
        <v>36068</v>
      </c>
      <c r="B4343">
        <v>1384.4399410000001</v>
      </c>
      <c r="C4343">
        <v>1384.4399410000001</v>
      </c>
      <c r="D4343">
        <v>1343.599976</v>
      </c>
      <c r="E4343">
        <v>1345.4799800000001</v>
      </c>
      <c r="F4343">
        <v>737760000</v>
      </c>
      <c r="G4343">
        <v>1345.4799800000001</v>
      </c>
      <c r="H4343">
        <f t="shared" si="134"/>
        <v>-2.8141315376858243E-2</v>
      </c>
      <c r="I4343">
        <f t="shared" si="135"/>
        <v>2.3149482469576502E-2</v>
      </c>
    </row>
    <row r="4344" spans="1:9">
      <c r="A4344" s="1">
        <v>36067</v>
      </c>
      <c r="B4344">
        <v>1383.3000489999999</v>
      </c>
      <c r="C4344">
        <v>1400.3900149999999</v>
      </c>
      <c r="D4344">
        <v>1369.040039</v>
      </c>
      <c r="E4344">
        <v>1384.8900149999999</v>
      </c>
      <c r="F4344">
        <v>781710000</v>
      </c>
      <c r="G4344">
        <v>1384.8900149999999</v>
      </c>
      <c r="H4344">
        <f t="shared" si="134"/>
        <v>1.1494006677361176E-3</v>
      </c>
      <c r="I4344">
        <f t="shared" si="135"/>
        <v>2.3189863828605432E-2</v>
      </c>
    </row>
    <row r="4345" spans="1:9">
      <c r="A4345" s="1">
        <v>36066</v>
      </c>
      <c r="B4345">
        <v>1390.089966</v>
      </c>
      <c r="C4345">
        <v>1413.160034</v>
      </c>
      <c r="D4345">
        <v>1367.73999</v>
      </c>
      <c r="E4345">
        <v>1383.25</v>
      </c>
      <c r="F4345">
        <v>696680000</v>
      </c>
      <c r="G4345">
        <v>1383.25</v>
      </c>
      <c r="H4345">
        <f t="shared" si="134"/>
        <v>-4.9205203744345305E-3</v>
      </c>
      <c r="I4345">
        <f t="shared" si="135"/>
        <v>2.3239329974055107E-2</v>
      </c>
    </row>
    <row r="4346" spans="1:9">
      <c r="A4346" s="1">
        <v>36063</v>
      </c>
      <c r="B4346">
        <v>1356.459961</v>
      </c>
      <c r="C4346">
        <v>1390.3100589999999</v>
      </c>
      <c r="D4346">
        <v>1339.0699460000001</v>
      </c>
      <c r="E4346">
        <v>1390.089966</v>
      </c>
      <c r="F4346">
        <v>700230000</v>
      </c>
      <c r="G4346">
        <v>1390.089966</v>
      </c>
      <c r="H4346">
        <f t="shared" si="134"/>
        <v>2.4792478928170873E-2</v>
      </c>
      <c r="I4346">
        <f t="shared" si="135"/>
        <v>2.312631374562896E-2</v>
      </c>
    </row>
    <row r="4347" spans="1:9">
      <c r="A4347" s="1">
        <v>36062</v>
      </c>
      <c r="B4347">
        <v>1394.650024</v>
      </c>
      <c r="C4347">
        <v>1402.75</v>
      </c>
      <c r="D4347">
        <v>1347.900024</v>
      </c>
      <c r="E4347">
        <v>1356.459961</v>
      </c>
      <c r="F4347">
        <v>814080000</v>
      </c>
      <c r="G4347">
        <v>1356.459961</v>
      </c>
      <c r="H4347">
        <f t="shared" si="134"/>
        <v>-2.7383259127954532E-2</v>
      </c>
      <c r="I4347">
        <f t="shared" si="135"/>
        <v>2.2936687982760995E-2</v>
      </c>
    </row>
    <row r="4348" spans="1:9">
      <c r="A4348" s="1">
        <v>36061</v>
      </c>
      <c r="B4348">
        <v>1336.1899410000001</v>
      </c>
      <c r="C4348">
        <v>1394.650024</v>
      </c>
      <c r="D4348">
        <v>1336.1899410000001</v>
      </c>
      <c r="E4348">
        <v>1394.650024</v>
      </c>
      <c r="F4348">
        <v>932780000</v>
      </c>
      <c r="G4348">
        <v>1394.650024</v>
      </c>
      <c r="H4348">
        <f t="shared" si="134"/>
        <v>4.3751326967967304E-2</v>
      </c>
      <c r="I4348">
        <f t="shared" si="135"/>
        <v>2.2538732175857189E-2</v>
      </c>
    </row>
    <row r="4349" spans="1:9">
      <c r="A4349" s="1">
        <v>36060</v>
      </c>
      <c r="B4349">
        <v>1327.6999510000001</v>
      </c>
      <c r="C4349">
        <v>1345.4300539999999</v>
      </c>
      <c r="D4349">
        <v>1325.75</v>
      </c>
      <c r="E4349">
        <v>1336.1899410000001</v>
      </c>
      <c r="F4349">
        <v>755180000</v>
      </c>
      <c r="G4349">
        <v>1336.1899410000001</v>
      </c>
      <c r="H4349">
        <f t="shared" si="134"/>
        <v>6.3945095377954371E-3</v>
      </c>
      <c r="I4349">
        <f t="shared" si="135"/>
        <v>2.2531626871410089E-2</v>
      </c>
    </row>
    <row r="4350" spans="1:9">
      <c r="A4350" s="1">
        <v>36059</v>
      </c>
      <c r="B4350">
        <v>1300.6999510000001</v>
      </c>
      <c r="C4350">
        <v>1327.6999510000001</v>
      </c>
      <c r="D4350">
        <v>1259.3000489999999</v>
      </c>
      <c r="E4350">
        <v>1327.6999510000001</v>
      </c>
      <c r="F4350">
        <v>548670000</v>
      </c>
      <c r="G4350">
        <v>1327.6999510000001</v>
      </c>
      <c r="H4350">
        <f t="shared" si="134"/>
        <v>2.0758054137883179E-2</v>
      </c>
      <c r="I4350">
        <f t="shared" si="135"/>
        <v>2.2436481149345006E-2</v>
      </c>
    </row>
    <row r="4351" spans="1:9">
      <c r="A4351" s="1">
        <v>36056</v>
      </c>
      <c r="B4351">
        <v>1291.790039</v>
      </c>
      <c r="C4351">
        <v>1302.829956</v>
      </c>
      <c r="D4351">
        <v>1285.579956</v>
      </c>
      <c r="E4351">
        <v>1300.6999510000001</v>
      </c>
      <c r="F4351">
        <v>647160000</v>
      </c>
      <c r="G4351">
        <v>1300.6999510000001</v>
      </c>
      <c r="H4351">
        <f t="shared" si="134"/>
        <v>6.8973375943488574E-3</v>
      </c>
      <c r="I4351">
        <f t="shared" si="135"/>
        <v>2.247916969046521E-2</v>
      </c>
    </row>
    <row r="4352" spans="1:9">
      <c r="A4352" s="1">
        <v>36055</v>
      </c>
      <c r="B4352">
        <v>1331.4499510000001</v>
      </c>
      <c r="C4352">
        <v>1331.4499510000001</v>
      </c>
      <c r="D4352">
        <v>1283.079956</v>
      </c>
      <c r="E4352">
        <v>1291.790039</v>
      </c>
      <c r="F4352">
        <v>683670000</v>
      </c>
      <c r="G4352">
        <v>1291.790039</v>
      </c>
      <c r="H4352">
        <f t="shared" si="134"/>
        <v>-2.9787009245231536E-2</v>
      </c>
      <c r="I4352">
        <f t="shared" si="135"/>
        <v>2.2292476172337799E-2</v>
      </c>
    </row>
    <row r="4353" spans="1:9">
      <c r="A4353" s="1">
        <v>36054</v>
      </c>
      <c r="B4353">
        <v>1324.170044</v>
      </c>
      <c r="C4353">
        <v>1336.5200199999999</v>
      </c>
      <c r="D4353">
        <v>1314.5500489999999</v>
      </c>
      <c r="E4353">
        <v>1331.4499510000001</v>
      </c>
      <c r="F4353">
        <v>716800000</v>
      </c>
      <c r="G4353">
        <v>1331.4499510000001</v>
      </c>
      <c r="H4353">
        <f t="shared" si="134"/>
        <v>5.4977131018681272E-3</v>
      </c>
      <c r="I4353">
        <f t="shared" si="135"/>
        <v>2.2439766269894384E-2</v>
      </c>
    </row>
    <row r="4354" spans="1:9">
      <c r="A4354" s="1">
        <v>36053</v>
      </c>
      <c r="B4354">
        <v>1308.2299800000001</v>
      </c>
      <c r="C4354">
        <v>1324.369995</v>
      </c>
      <c r="D4354">
        <v>1295.4799800000001</v>
      </c>
      <c r="E4354">
        <v>1324.1899410000001</v>
      </c>
      <c r="F4354">
        <v>664830000</v>
      </c>
      <c r="G4354">
        <v>1324.1899410000001</v>
      </c>
      <c r="H4354">
        <f t="shared" si="134"/>
        <v>1.2199660032252143E-2</v>
      </c>
      <c r="I4354">
        <f t="shared" si="135"/>
        <v>2.2478245032772098E-2</v>
      </c>
    </row>
    <row r="4355" spans="1:9">
      <c r="A4355" s="1">
        <v>36052</v>
      </c>
      <c r="B4355">
        <v>1290.1999510000001</v>
      </c>
      <c r="C4355">
        <v>1319.969971</v>
      </c>
      <c r="D4355">
        <v>1290.1999510000001</v>
      </c>
      <c r="E4355">
        <v>1308.2299800000001</v>
      </c>
      <c r="F4355">
        <v>686720000</v>
      </c>
      <c r="G4355">
        <v>1308.2299800000001</v>
      </c>
      <c r="H4355">
        <f t="shared" ref="H4355:H4418" si="136">(E4355-B4355)/B4355</f>
        <v>1.3974600592741778E-2</v>
      </c>
      <c r="I4355">
        <f t="shared" ref="I4355:I4418" si="137">STDEV(H4356:H4445)</f>
        <v>2.2439880135483016E-2</v>
      </c>
    </row>
    <row r="4356" spans="1:9">
      <c r="A4356" s="1">
        <v>36049</v>
      </c>
      <c r="B4356">
        <v>1235.369995</v>
      </c>
      <c r="C4356">
        <v>1290.349976</v>
      </c>
      <c r="D4356">
        <v>1235.369995</v>
      </c>
      <c r="E4356">
        <v>1290.1999510000001</v>
      </c>
      <c r="F4356">
        <v>706720000</v>
      </c>
      <c r="G4356">
        <v>1290.1999510000001</v>
      </c>
      <c r="H4356">
        <f t="shared" si="136"/>
        <v>4.438342862617449E-2</v>
      </c>
      <c r="I4356">
        <f t="shared" si="137"/>
        <v>2.1961261476624066E-2</v>
      </c>
    </row>
    <row r="4357" spans="1:9">
      <c r="A4357" s="1">
        <v>36048</v>
      </c>
      <c r="B4357">
        <v>1261.7700199999999</v>
      </c>
      <c r="C4357">
        <v>1261.7700199999999</v>
      </c>
      <c r="D4357">
        <v>1215.3599850000001</v>
      </c>
      <c r="E4357">
        <v>1235.369995</v>
      </c>
      <c r="F4357">
        <v>762920000</v>
      </c>
      <c r="G4357">
        <v>1235.369995</v>
      </c>
      <c r="H4357">
        <f t="shared" si="136"/>
        <v>-2.0923008616102572E-2</v>
      </c>
      <c r="I4357">
        <f t="shared" si="137"/>
        <v>2.1849725666330817E-2</v>
      </c>
    </row>
    <row r="4358" spans="1:9">
      <c r="A4358" s="1">
        <v>36047</v>
      </c>
      <c r="B4358">
        <v>1286.469971</v>
      </c>
      <c r="C4358">
        <v>1320.3000489999999</v>
      </c>
      <c r="D4358">
        <v>1261.76001</v>
      </c>
      <c r="E4358">
        <v>1261.7700199999999</v>
      </c>
      <c r="F4358">
        <v>695170000</v>
      </c>
      <c r="G4358">
        <v>1261.7700199999999</v>
      </c>
      <c r="H4358">
        <f t="shared" si="136"/>
        <v>-1.9199788224205705E-2</v>
      </c>
      <c r="I4358">
        <f t="shared" si="137"/>
        <v>2.1751687582919826E-2</v>
      </c>
    </row>
    <row r="4359" spans="1:9">
      <c r="A4359" s="1">
        <v>36046</v>
      </c>
      <c r="B4359">
        <v>1205.410034</v>
      </c>
      <c r="C4359">
        <v>1286.6899410000001</v>
      </c>
      <c r="D4359">
        <v>1205.410034</v>
      </c>
      <c r="E4359">
        <v>1286.469971</v>
      </c>
      <c r="F4359">
        <v>780330000</v>
      </c>
      <c r="G4359">
        <v>1286.469971</v>
      </c>
      <c r="H4359">
        <f t="shared" si="136"/>
        <v>6.7246774718651453E-2</v>
      </c>
      <c r="I4359">
        <f t="shared" si="137"/>
        <v>2.0571040616803614E-2</v>
      </c>
    </row>
    <row r="4360" spans="1:9">
      <c r="A4360" s="1">
        <v>36042</v>
      </c>
      <c r="B4360">
        <v>1208.959961</v>
      </c>
      <c r="C4360">
        <v>1231.410034</v>
      </c>
      <c r="D4360">
        <v>1181.5200199999999</v>
      </c>
      <c r="E4360">
        <v>1205.410034</v>
      </c>
      <c r="F4360">
        <v>623410000</v>
      </c>
      <c r="G4360">
        <v>1205.410034</v>
      </c>
      <c r="H4360">
        <f t="shared" si="136"/>
        <v>-2.936347864708172E-3</v>
      </c>
      <c r="I4360">
        <f t="shared" si="137"/>
        <v>2.0621949842351245E-2</v>
      </c>
    </row>
    <row r="4361" spans="1:9">
      <c r="A4361" s="1">
        <v>36041</v>
      </c>
      <c r="B4361">
        <v>1221.4399410000001</v>
      </c>
      <c r="C4361">
        <v>1230.1400149999999</v>
      </c>
      <c r="D4361">
        <v>1186.380005</v>
      </c>
      <c r="E4361">
        <v>1208.959961</v>
      </c>
      <c r="F4361">
        <v>752250000</v>
      </c>
      <c r="G4361">
        <v>1208.959961</v>
      </c>
      <c r="H4361">
        <f t="shared" si="136"/>
        <v>-1.0217432377217528E-2</v>
      </c>
      <c r="I4361">
        <f t="shared" si="137"/>
        <v>2.0593613778773646E-2</v>
      </c>
    </row>
    <row r="4362" spans="1:9">
      <c r="A4362" s="1">
        <v>36040</v>
      </c>
      <c r="B4362">
        <v>1215.0600589999999</v>
      </c>
      <c r="C4362">
        <v>1257.079956</v>
      </c>
      <c r="D4362">
        <v>1214.540039</v>
      </c>
      <c r="E4362">
        <v>1221.4399410000001</v>
      </c>
      <c r="F4362">
        <v>938300000</v>
      </c>
      <c r="G4362">
        <v>1221.4399410000001</v>
      </c>
      <c r="H4362">
        <f t="shared" si="136"/>
        <v>5.2506721398206868E-3</v>
      </c>
      <c r="I4362">
        <f t="shared" si="137"/>
        <v>2.074440496706563E-2</v>
      </c>
    </row>
    <row r="4363" spans="1:9">
      <c r="A4363" s="1">
        <v>36039</v>
      </c>
      <c r="B4363">
        <v>1140.339966</v>
      </c>
      <c r="C4363">
        <v>1220.040039</v>
      </c>
      <c r="D4363">
        <v>1118.119995</v>
      </c>
      <c r="E4363">
        <v>1215.0600589999999</v>
      </c>
      <c r="F4363">
        <v>1258680000</v>
      </c>
      <c r="G4363">
        <v>1215.0600589999999</v>
      </c>
      <c r="H4363">
        <f t="shared" si="136"/>
        <v>6.5524400817150621E-2</v>
      </c>
      <c r="I4363">
        <f t="shared" si="137"/>
        <v>1.953873839130733E-2</v>
      </c>
    </row>
    <row r="4364" spans="1:9">
      <c r="A4364" s="1">
        <v>36038</v>
      </c>
      <c r="B4364">
        <v>1265.040039</v>
      </c>
      <c r="C4364">
        <v>1278.8199460000001</v>
      </c>
      <c r="D4364">
        <v>1140.030029</v>
      </c>
      <c r="E4364">
        <v>1140.339966</v>
      </c>
      <c r="F4364">
        <v>1003780000</v>
      </c>
      <c r="G4364">
        <v>1140.339966</v>
      </c>
      <c r="H4364">
        <f t="shared" si="136"/>
        <v>-9.8574012802451677E-2</v>
      </c>
      <c r="I4364">
        <f t="shared" si="137"/>
        <v>1.6747028106143549E-2</v>
      </c>
    </row>
    <row r="4365" spans="1:9">
      <c r="A4365" s="1">
        <v>36035</v>
      </c>
      <c r="B4365">
        <v>1312.280029</v>
      </c>
      <c r="C4365">
        <v>1320.26001</v>
      </c>
      <c r="D4365">
        <v>1249.48999</v>
      </c>
      <c r="E4365">
        <v>1265.040039</v>
      </c>
      <c r="F4365">
        <v>905540000</v>
      </c>
      <c r="G4365">
        <v>1265.040039</v>
      </c>
      <c r="H4365">
        <f t="shared" si="136"/>
        <v>-3.5998406556562806E-2</v>
      </c>
      <c r="I4365">
        <f t="shared" si="137"/>
        <v>1.6395214678870059E-2</v>
      </c>
    </row>
    <row r="4366" spans="1:9">
      <c r="A4366" s="1">
        <v>36034</v>
      </c>
      <c r="B4366">
        <v>1374.0500489999999</v>
      </c>
      <c r="C4366">
        <v>1374.0500489999999</v>
      </c>
      <c r="D4366">
        <v>1301.579956</v>
      </c>
      <c r="E4366">
        <v>1311.530029</v>
      </c>
      <c r="F4366">
        <v>959260000</v>
      </c>
      <c r="G4366">
        <v>1311.530029</v>
      </c>
      <c r="H4366">
        <f t="shared" si="136"/>
        <v>-4.5500540570192823E-2</v>
      </c>
      <c r="I4366">
        <f t="shared" si="137"/>
        <v>1.5698249452744242E-2</v>
      </c>
    </row>
    <row r="4367" spans="1:9">
      <c r="A4367" s="1">
        <v>36033</v>
      </c>
      <c r="B4367">
        <v>1388.349976</v>
      </c>
      <c r="C4367">
        <v>1388.349976</v>
      </c>
      <c r="D4367">
        <v>1360.8199460000001</v>
      </c>
      <c r="E4367">
        <v>1374.0500489999999</v>
      </c>
      <c r="F4367">
        <v>685860000</v>
      </c>
      <c r="G4367">
        <v>1374.0500489999999</v>
      </c>
      <c r="H4367">
        <f t="shared" si="136"/>
        <v>-1.0299943996253598E-2</v>
      </c>
      <c r="I4367">
        <f t="shared" si="137"/>
        <v>1.574697046287089E-2</v>
      </c>
    </row>
    <row r="4368" spans="1:9">
      <c r="A4368" s="1">
        <v>36032</v>
      </c>
      <c r="B4368">
        <v>1370.920044</v>
      </c>
      <c r="C4368">
        <v>1398.7700199999999</v>
      </c>
      <c r="D4368">
        <v>1370.920044</v>
      </c>
      <c r="E4368">
        <v>1388.349976</v>
      </c>
      <c r="F4368">
        <v>688040000</v>
      </c>
      <c r="G4368">
        <v>1388.349976</v>
      </c>
      <c r="H4368">
        <f t="shared" si="136"/>
        <v>1.2714039798516513E-2</v>
      </c>
      <c r="I4368">
        <f t="shared" si="137"/>
        <v>1.5702180237916308E-2</v>
      </c>
    </row>
    <row r="4369" spans="1:9">
      <c r="A4369" s="1">
        <v>36031</v>
      </c>
      <c r="B4369">
        <v>1374.7700199999999</v>
      </c>
      <c r="C4369">
        <v>1392.380005</v>
      </c>
      <c r="D4369">
        <v>1366.5200199999999</v>
      </c>
      <c r="E4369">
        <v>1370.920044</v>
      </c>
      <c r="F4369">
        <v>588240000</v>
      </c>
      <c r="G4369">
        <v>1370.920044</v>
      </c>
      <c r="H4369">
        <f t="shared" si="136"/>
        <v>-2.8004509437876525E-3</v>
      </c>
      <c r="I4369">
        <f t="shared" si="137"/>
        <v>1.5703133509329257E-2</v>
      </c>
    </row>
    <row r="4370" spans="1:9">
      <c r="A4370" s="1">
        <v>36028</v>
      </c>
      <c r="B4370">
        <v>1398.1999510000001</v>
      </c>
      <c r="C4370">
        <v>1398.1999510000001</v>
      </c>
      <c r="D4370">
        <v>1343.4499510000001</v>
      </c>
      <c r="E4370">
        <v>1374.7700199999999</v>
      </c>
      <c r="F4370">
        <v>785140000</v>
      </c>
      <c r="G4370">
        <v>1374.7700199999999</v>
      </c>
      <c r="H4370">
        <f t="shared" si="136"/>
        <v>-1.6757210571522987E-2</v>
      </c>
      <c r="I4370">
        <f t="shared" si="137"/>
        <v>1.5648914816717829E-2</v>
      </c>
    </row>
    <row r="4371" spans="1:9">
      <c r="A4371" s="1">
        <v>36027</v>
      </c>
      <c r="B4371">
        <v>1398.26001</v>
      </c>
      <c r="C4371">
        <v>1404.790039</v>
      </c>
      <c r="D4371">
        <v>1385.51001</v>
      </c>
      <c r="E4371">
        <v>1398.1999510000001</v>
      </c>
      <c r="F4371">
        <v>621600000</v>
      </c>
      <c r="G4371">
        <v>1398.1999510000001</v>
      </c>
      <c r="H4371">
        <f t="shared" si="136"/>
        <v>-4.2952669439434345E-5</v>
      </c>
      <c r="I4371">
        <f t="shared" si="137"/>
        <v>1.5663856332701023E-2</v>
      </c>
    </row>
    <row r="4372" spans="1:9">
      <c r="A4372" s="1">
        <v>36026</v>
      </c>
      <c r="B4372">
        <v>1401.23999</v>
      </c>
      <c r="C4372">
        <v>1421.400024</v>
      </c>
      <c r="D4372">
        <v>1396.3599850000001</v>
      </c>
      <c r="E4372">
        <v>1398.26001</v>
      </c>
      <c r="F4372">
        <v>735600000</v>
      </c>
      <c r="G4372">
        <v>1398.26001</v>
      </c>
      <c r="H4372">
        <f t="shared" si="136"/>
        <v>-2.1266735329185608E-3</v>
      </c>
      <c r="I4372">
        <f t="shared" si="137"/>
        <v>1.5661841609705053E-2</v>
      </c>
    </row>
    <row r="4373" spans="1:9">
      <c r="A4373" s="1">
        <v>36025</v>
      </c>
      <c r="B4373">
        <v>1367.790039</v>
      </c>
      <c r="C4373">
        <v>1405.880005</v>
      </c>
      <c r="D4373">
        <v>1367.790039</v>
      </c>
      <c r="E4373">
        <v>1401.23999</v>
      </c>
      <c r="F4373">
        <v>751830000</v>
      </c>
      <c r="G4373">
        <v>1401.23999</v>
      </c>
      <c r="H4373">
        <f t="shared" si="136"/>
        <v>2.4455471999529643E-2</v>
      </c>
      <c r="I4373">
        <f t="shared" si="137"/>
        <v>1.5479559274810992E-2</v>
      </c>
    </row>
    <row r="4374" spans="1:9">
      <c r="A4374" s="1">
        <v>36024</v>
      </c>
      <c r="B4374">
        <v>1330.040039</v>
      </c>
      <c r="C4374">
        <v>1367.9499510000001</v>
      </c>
      <c r="D4374">
        <v>1322.1899410000001</v>
      </c>
      <c r="E4374">
        <v>1367.790039</v>
      </c>
      <c r="F4374">
        <v>626440000</v>
      </c>
      <c r="G4374">
        <v>1367.790039</v>
      </c>
      <c r="H4374">
        <f t="shared" si="136"/>
        <v>2.8382604202188234E-2</v>
      </c>
      <c r="I4374">
        <f t="shared" si="137"/>
        <v>1.5229093043713327E-2</v>
      </c>
    </row>
    <row r="4375" spans="1:9">
      <c r="A4375" s="1">
        <v>36021</v>
      </c>
      <c r="B4375">
        <v>1338.3900149999999</v>
      </c>
      <c r="C4375">
        <v>1352.839966</v>
      </c>
      <c r="D4375">
        <v>1320.01001</v>
      </c>
      <c r="E4375">
        <v>1330.040039</v>
      </c>
      <c r="F4375">
        <v>669100000</v>
      </c>
      <c r="G4375">
        <v>1330.040039</v>
      </c>
      <c r="H4375">
        <f t="shared" si="136"/>
        <v>-6.2388212004106814E-3</v>
      </c>
      <c r="I4375">
        <f t="shared" si="137"/>
        <v>1.5364230494559712E-2</v>
      </c>
    </row>
    <row r="4376" spans="1:9">
      <c r="A4376" s="1">
        <v>36020</v>
      </c>
      <c r="B4376">
        <v>1354.660034</v>
      </c>
      <c r="C4376">
        <v>1363.619995</v>
      </c>
      <c r="D4376">
        <v>1338.23999</v>
      </c>
      <c r="E4376">
        <v>1338.3900149999999</v>
      </c>
      <c r="F4376">
        <v>636440000</v>
      </c>
      <c r="G4376">
        <v>1338.3900149999999</v>
      </c>
      <c r="H4376">
        <f t="shared" si="136"/>
        <v>-1.2010407476153569E-2</v>
      </c>
      <c r="I4376">
        <f t="shared" si="137"/>
        <v>1.5512749989659151E-2</v>
      </c>
    </row>
    <row r="4377" spans="1:9">
      <c r="A4377" s="1">
        <v>36019</v>
      </c>
      <c r="B4377">
        <v>1330.130005</v>
      </c>
      <c r="C4377">
        <v>1357.589966</v>
      </c>
      <c r="D4377">
        <v>1330.130005</v>
      </c>
      <c r="E4377">
        <v>1354.660034</v>
      </c>
      <c r="F4377">
        <v>713640000</v>
      </c>
      <c r="G4377">
        <v>1354.660034</v>
      </c>
      <c r="H4377">
        <f t="shared" si="136"/>
        <v>1.8441828173028856E-2</v>
      </c>
      <c r="I4377">
        <f t="shared" si="137"/>
        <v>1.5404163656233717E-2</v>
      </c>
    </row>
    <row r="4378" spans="1:9">
      <c r="A4378" s="1">
        <v>36018</v>
      </c>
      <c r="B4378">
        <v>1362.880005</v>
      </c>
      <c r="C4378">
        <v>1362.880005</v>
      </c>
      <c r="D4378">
        <v>1316.4799800000001</v>
      </c>
      <c r="E4378">
        <v>1330.130005</v>
      </c>
      <c r="F4378">
        <v>732920000</v>
      </c>
      <c r="G4378">
        <v>1330.130005</v>
      </c>
      <c r="H4378">
        <f t="shared" si="136"/>
        <v>-2.4029995215903106E-2</v>
      </c>
      <c r="I4378">
        <f t="shared" si="137"/>
        <v>1.5171723199245419E-2</v>
      </c>
    </row>
    <row r="4379" spans="1:9">
      <c r="A4379" s="1">
        <v>36017</v>
      </c>
      <c r="B4379">
        <v>1364.079956</v>
      </c>
      <c r="C4379">
        <v>1375.410034</v>
      </c>
      <c r="D4379">
        <v>1352.660034</v>
      </c>
      <c r="E4379">
        <v>1362.880005</v>
      </c>
      <c r="F4379">
        <v>547010000</v>
      </c>
      <c r="G4379">
        <v>1362.880005</v>
      </c>
      <c r="H4379">
        <f t="shared" si="136"/>
        <v>-8.7967790650539802E-4</v>
      </c>
      <c r="I4379">
        <f t="shared" si="137"/>
        <v>1.5179392668479168E-2</v>
      </c>
    </row>
    <row r="4380" spans="1:9">
      <c r="A4380" s="1">
        <v>36014</v>
      </c>
      <c r="B4380">
        <v>1365.869995</v>
      </c>
      <c r="C4380">
        <v>1388.5600589999999</v>
      </c>
      <c r="D4380">
        <v>1359.2299800000001</v>
      </c>
      <c r="E4380">
        <v>1364.0699460000001</v>
      </c>
      <c r="F4380">
        <v>810860000</v>
      </c>
      <c r="G4380">
        <v>1364.0699460000001</v>
      </c>
      <c r="H4380">
        <f t="shared" si="136"/>
        <v>-1.3178772552214564E-3</v>
      </c>
      <c r="I4380">
        <f t="shared" si="137"/>
        <v>1.5217427291608033E-2</v>
      </c>
    </row>
    <row r="4381" spans="1:9">
      <c r="A4381" s="1">
        <v>36013</v>
      </c>
      <c r="B4381">
        <v>1329.900024</v>
      </c>
      <c r="C4381">
        <v>1365.869995</v>
      </c>
      <c r="D4381">
        <v>1317.160034</v>
      </c>
      <c r="E4381">
        <v>1365.869995</v>
      </c>
      <c r="F4381">
        <v>782280000</v>
      </c>
      <c r="G4381">
        <v>1365.869995</v>
      </c>
      <c r="H4381">
        <f t="shared" si="136"/>
        <v>2.7047124107729158E-2</v>
      </c>
      <c r="I4381">
        <f t="shared" si="137"/>
        <v>1.4982107380470271E-2</v>
      </c>
    </row>
    <row r="4382" spans="1:9">
      <c r="A4382" s="1">
        <v>36012</v>
      </c>
      <c r="B4382">
        <v>1317.23999</v>
      </c>
      <c r="C4382">
        <v>1343.119995</v>
      </c>
      <c r="D4382">
        <v>1289.910034</v>
      </c>
      <c r="E4382">
        <v>1329.900024</v>
      </c>
      <c r="F4382">
        <v>902440000</v>
      </c>
      <c r="G4382">
        <v>1329.900024</v>
      </c>
      <c r="H4382">
        <f t="shared" si="136"/>
        <v>9.6110307127860554E-3</v>
      </c>
      <c r="I4382">
        <f t="shared" si="137"/>
        <v>1.4969254503783181E-2</v>
      </c>
    </row>
    <row r="4383" spans="1:9">
      <c r="A4383" s="1">
        <v>36011</v>
      </c>
      <c r="B4383">
        <v>1368.4399410000001</v>
      </c>
      <c r="C4383">
        <v>1386.089966</v>
      </c>
      <c r="D4383">
        <v>1316.369995</v>
      </c>
      <c r="E4383">
        <v>1317.23999</v>
      </c>
      <c r="F4383">
        <v>914990000</v>
      </c>
      <c r="G4383">
        <v>1317.23999</v>
      </c>
      <c r="H4383">
        <f t="shared" si="136"/>
        <v>-3.7414832369322117E-2</v>
      </c>
      <c r="I4383">
        <f t="shared" si="137"/>
        <v>1.4399479660383062E-2</v>
      </c>
    </row>
    <row r="4384" spans="1:9">
      <c r="A4384" s="1">
        <v>36010</v>
      </c>
      <c r="B4384">
        <v>1377.26001</v>
      </c>
      <c r="C4384">
        <v>1383.9300539999999</v>
      </c>
      <c r="D4384">
        <v>1360.3900149999999</v>
      </c>
      <c r="E4384">
        <v>1368.4399410000001</v>
      </c>
      <c r="F4384">
        <v>655140000</v>
      </c>
      <c r="G4384">
        <v>1368.4399410000001</v>
      </c>
      <c r="H4384">
        <f t="shared" si="136"/>
        <v>-6.404069628072535E-3</v>
      </c>
      <c r="I4384">
        <f t="shared" si="137"/>
        <v>1.4437396859751751E-2</v>
      </c>
    </row>
    <row r="4385" spans="1:9">
      <c r="A4385" s="1">
        <v>36007</v>
      </c>
      <c r="B4385">
        <v>1422.0600589999999</v>
      </c>
      <c r="C4385">
        <v>1422.0600589999999</v>
      </c>
      <c r="D4385">
        <v>1376.6099850000001</v>
      </c>
      <c r="E4385">
        <v>1377.26001</v>
      </c>
      <c r="F4385">
        <v>740540000</v>
      </c>
      <c r="G4385">
        <v>1377.26001</v>
      </c>
      <c r="H4385">
        <f t="shared" si="136"/>
        <v>-3.1503626528617629E-2</v>
      </c>
      <c r="I4385">
        <f t="shared" si="137"/>
        <v>1.4073266728308921E-2</v>
      </c>
    </row>
    <row r="4386" spans="1:9">
      <c r="A4386" s="1">
        <v>36006</v>
      </c>
      <c r="B4386">
        <v>1380.079956</v>
      </c>
      <c r="C4386">
        <v>1422.1400149999999</v>
      </c>
      <c r="D4386">
        <v>1380.079956</v>
      </c>
      <c r="E4386">
        <v>1422.0500489999999</v>
      </c>
      <c r="F4386">
        <v>739540000</v>
      </c>
      <c r="G4386">
        <v>1422.0500489999999</v>
      </c>
      <c r="H4386">
        <f t="shared" si="136"/>
        <v>3.0411348862456708E-2</v>
      </c>
      <c r="I4386">
        <f t="shared" si="137"/>
        <v>1.3764641576416863E-2</v>
      </c>
    </row>
    <row r="4387" spans="1:9">
      <c r="A4387" s="1">
        <v>36005</v>
      </c>
      <c r="B4387">
        <v>1393.280029</v>
      </c>
      <c r="C4387">
        <v>1412.6999510000001</v>
      </c>
      <c r="D4387">
        <v>1377.4399410000001</v>
      </c>
      <c r="E4387">
        <v>1380.079956</v>
      </c>
      <c r="F4387">
        <v>730540000</v>
      </c>
      <c r="G4387">
        <v>1380.079956</v>
      </c>
      <c r="H4387">
        <f t="shared" si="136"/>
        <v>-9.4740990506223463E-3</v>
      </c>
      <c r="I4387">
        <f t="shared" si="137"/>
        <v>1.3816307205909878E-2</v>
      </c>
    </row>
    <row r="4388" spans="1:9">
      <c r="A4388" s="1">
        <v>36004</v>
      </c>
      <c r="B4388">
        <v>1426.369995</v>
      </c>
      <c r="C4388">
        <v>1433.709961</v>
      </c>
      <c r="D4388">
        <v>1392.329956</v>
      </c>
      <c r="E4388">
        <v>1393.280029</v>
      </c>
      <c r="F4388">
        <v>803040000</v>
      </c>
      <c r="G4388">
        <v>1393.280029</v>
      </c>
      <c r="H4388">
        <f t="shared" si="136"/>
        <v>-2.3198725517217574E-2</v>
      </c>
      <c r="I4388">
        <f t="shared" si="137"/>
        <v>1.3568121781063116E-2</v>
      </c>
    </row>
    <row r="4389" spans="1:9">
      <c r="A4389" s="1">
        <v>36003</v>
      </c>
      <c r="B4389">
        <v>1408.599976</v>
      </c>
      <c r="C4389">
        <v>1426.469971</v>
      </c>
      <c r="D4389">
        <v>1370.969971</v>
      </c>
      <c r="E4389">
        <v>1426.369995</v>
      </c>
      <c r="F4389">
        <v>715580000</v>
      </c>
      <c r="G4389">
        <v>1426.369995</v>
      </c>
      <c r="H4389">
        <f t="shared" si="136"/>
        <v>1.2615376475059692E-2</v>
      </c>
      <c r="I4389">
        <f t="shared" si="137"/>
        <v>1.3536184600842978E-2</v>
      </c>
    </row>
    <row r="4390" spans="1:9">
      <c r="A4390" s="1">
        <v>36000</v>
      </c>
      <c r="B4390">
        <v>1405.8000489999999</v>
      </c>
      <c r="C4390">
        <v>1425.76001</v>
      </c>
      <c r="D4390">
        <v>1385.8599850000001</v>
      </c>
      <c r="E4390">
        <v>1408.599976</v>
      </c>
      <c r="F4390">
        <v>805610000</v>
      </c>
      <c r="G4390">
        <v>1408.599976</v>
      </c>
      <c r="H4390">
        <f t="shared" si="136"/>
        <v>1.991696473471972E-3</v>
      </c>
      <c r="I4390">
        <f t="shared" si="137"/>
        <v>1.3600951135108645E-2</v>
      </c>
    </row>
    <row r="4391" spans="1:9">
      <c r="A4391" s="1">
        <v>35999</v>
      </c>
      <c r="B4391">
        <v>1430.579956</v>
      </c>
      <c r="C4391">
        <v>1445.969971</v>
      </c>
      <c r="D4391">
        <v>1405.76001</v>
      </c>
      <c r="E4391">
        <v>1405.8000489999999</v>
      </c>
      <c r="F4391">
        <v>868000000</v>
      </c>
      <c r="G4391">
        <v>1405.8000489999999</v>
      </c>
      <c r="H4391">
        <f t="shared" si="136"/>
        <v>-1.7321581290210733E-2</v>
      </c>
      <c r="I4391">
        <f t="shared" si="137"/>
        <v>1.3463713619391155E-2</v>
      </c>
    </row>
    <row r="4392" spans="1:9">
      <c r="A4392" s="1">
        <v>35998</v>
      </c>
      <c r="B4392">
        <v>1431.8900149999999</v>
      </c>
      <c r="C4392">
        <v>1439</v>
      </c>
      <c r="D4392">
        <v>1405.25</v>
      </c>
      <c r="E4392">
        <v>1430.579956</v>
      </c>
      <c r="F4392">
        <v>828750000</v>
      </c>
      <c r="G4392">
        <v>1430.579956</v>
      </c>
      <c r="H4392">
        <f t="shared" si="136"/>
        <v>-9.1491594066315921E-4</v>
      </c>
      <c r="I4392">
        <f t="shared" si="137"/>
        <v>1.3462533863999466E-2</v>
      </c>
    </row>
    <row r="4393" spans="1:9">
      <c r="A4393" s="1">
        <v>35997</v>
      </c>
      <c r="B4393">
        <v>1465.8900149999999</v>
      </c>
      <c r="C4393">
        <v>1485.969971</v>
      </c>
      <c r="D4393">
        <v>1430.76001</v>
      </c>
      <c r="E4393">
        <v>1431.8900149999999</v>
      </c>
      <c r="F4393">
        <v>854220000</v>
      </c>
      <c r="G4393">
        <v>1431.8900149999999</v>
      </c>
      <c r="H4393">
        <f t="shared" si="136"/>
        <v>-2.3194100274978681E-2</v>
      </c>
      <c r="I4393">
        <f t="shared" si="137"/>
        <v>1.3195863792923286E-2</v>
      </c>
    </row>
    <row r="4394" spans="1:9">
      <c r="A4394" s="1">
        <v>35996</v>
      </c>
      <c r="B4394">
        <v>1463.969971</v>
      </c>
      <c r="C4394">
        <v>1478.4399410000001</v>
      </c>
      <c r="D4394">
        <v>1458.599976</v>
      </c>
      <c r="E4394">
        <v>1465.8900149999999</v>
      </c>
      <c r="F4394">
        <v>722060000</v>
      </c>
      <c r="G4394">
        <v>1465.8900149999999</v>
      </c>
      <c r="H4394">
        <f t="shared" si="136"/>
        <v>1.3115323661238962E-3</v>
      </c>
      <c r="I4394">
        <f t="shared" si="137"/>
        <v>1.3196373198669195E-2</v>
      </c>
    </row>
    <row r="4395" spans="1:9">
      <c r="A4395" s="1">
        <v>35993</v>
      </c>
      <c r="B4395">
        <v>1452.619995</v>
      </c>
      <c r="C4395">
        <v>1466.130005</v>
      </c>
      <c r="D4395">
        <v>1444.7700199999999</v>
      </c>
      <c r="E4395">
        <v>1463.969971</v>
      </c>
      <c r="F4395">
        <v>798320000</v>
      </c>
      <c r="G4395">
        <v>1463.969971</v>
      </c>
      <c r="H4395">
        <f t="shared" si="136"/>
        <v>7.8134515833922346E-3</v>
      </c>
      <c r="I4395">
        <f t="shared" si="137"/>
        <v>1.3282623353218668E-2</v>
      </c>
    </row>
    <row r="4396" spans="1:9">
      <c r="A4396" s="1">
        <v>35992</v>
      </c>
      <c r="B4396">
        <v>1449.579956</v>
      </c>
      <c r="C4396">
        <v>1458.6099850000001</v>
      </c>
      <c r="D4396">
        <v>1437.4799800000001</v>
      </c>
      <c r="E4396">
        <v>1452.619995</v>
      </c>
      <c r="F4396">
        <v>904820000</v>
      </c>
      <c r="G4396">
        <v>1452.619995</v>
      </c>
      <c r="H4396">
        <f t="shared" si="136"/>
        <v>2.0971861451428478E-3</v>
      </c>
      <c r="I4396">
        <f t="shared" si="137"/>
        <v>1.3724173915783185E-2</v>
      </c>
    </row>
    <row r="4397" spans="1:9">
      <c r="A4397" s="1">
        <v>35991</v>
      </c>
      <c r="B4397">
        <v>1418.130005</v>
      </c>
      <c r="C4397">
        <v>1452.0699460000001</v>
      </c>
      <c r="D4397">
        <v>1418.130005</v>
      </c>
      <c r="E4397">
        <v>1449.579956</v>
      </c>
      <c r="F4397">
        <v>920300000</v>
      </c>
      <c r="G4397">
        <v>1449.579956</v>
      </c>
      <c r="H4397">
        <f t="shared" si="136"/>
        <v>2.217705773738287E-2</v>
      </c>
      <c r="I4397">
        <f t="shared" si="137"/>
        <v>1.3926197760134883E-2</v>
      </c>
    </row>
    <row r="4398" spans="1:9">
      <c r="A4398" s="1">
        <v>35990</v>
      </c>
      <c r="B4398">
        <v>1420.589966</v>
      </c>
      <c r="C4398">
        <v>1433.4799800000001</v>
      </c>
      <c r="D4398">
        <v>1414.959961</v>
      </c>
      <c r="E4398">
        <v>1418.130005</v>
      </c>
      <c r="F4398">
        <v>843960000</v>
      </c>
      <c r="G4398">
        <v>1418.130005</v>
      </c>
      <c r="H4398">
        <f t="shared" si="136"/>
        <v>-1.7316474555473674E-3</v>
      </c>
      <c r="I4398">
        <f t="shared" si="137"/>
        <v>1.4797042698302515E-2</v>
      </c>
    </row>
    <row r="4399" spans="1:9">
      <c r="A4399" s="1">
        <v>35989</v>
      </c>
      <c r="B4399">
        <v>1391.1099850000001</v>
      </c>
      <c r="C4399">
        <v>1420.910034</v>
      </c>
      <c r="D4399">
        <v>1391.1099850000001</v>
      </c>
      <c r="E4399">
        <v>1420.579956</v>
      </c>
      <c r="F4399">
        <v>776950000</v>
      </c>
      <c r="G4399">
        <v>1420.579956</v>
      </c>
      <c r="H4399">
        <f t="shared" si="136"/>
        <v>2.1184501094642049E-2</v>
      </c>
      <c r="I4399">
        <f t="shared" si="137"/>
        <v>1.4658508648785545E-2</v>
      </c>
    </row>
    <row r="4400" spans="1:9">
      <c r="A4400" s="1">
        <v>35986</v>
      </c>
      <c r="B4400">
        <v>1383.219971</v>
      </c>
      <c r="C4400">
        <v>1392.5699460000001</v>
      </c>
      <c r="D4400">
        <v>1369.0600589999999</v>
      </c>
      <c r="E4400">
        <v>1391.1099850000001</v>
      </c>
      <c r="F4400">
        <v>709610000</v>
      </c>
      <c r="G4400">
        <v>1391.1099850000001</v>
      </c>
      <c r="H4400">
        <f t="shared" si="136"/>
        <v>5.7040920210947883E-3</v>
      </c>
      <c r="I4400">
        <f t="shared" si="137"/>
        <v>1.465781025532255E-2</v>
      </c>
    </row>
    <row r="4401" spans="1:9">
      <c r="A4401" s="1">
        <v>35985</v>
      </c>
      <c r="B4401">
        <v>1377.839966</v>
      </c>
      <c r="C4401">
        <v>1397.26001</v>
      </c>
      <c r="D4401">
        <v>1373.780029</v>
      </c>
      <c r="E4401">
        <v>1383.219971</v>
      </c>
      <c r="F4401">
        <v>844840000</v>
      </c>
      <c r="G4401">
        <v>1383.219971</v>
      </c>
      <c r="H4401">
        <f t="shared" si="136"/>
        <v>3.9046660953076049E-3</v>
      </c>
      <c r="I4401">
        <f t="shared" si="137"/>
        <v>1.4749628824516824E-2</v>
      </c>
    </row>
    <row r="4402" spans="1:9">
      <c r="A4402" s="1">
        <v>35984</v>
      </c>
      <c r="B4402">
        <v>1346.3199460000001</v>
      </c>
      <c r="C4402">
        <v>1378.6099850000001</v>
      </c>
      <c r="D4402">
        <v>1346.3100589999999</v>
      </c>
      <c r="E4402">
        <v>1377.839966</v>
      </c>
      <c r="F4402">
        <v>841820000</v>
      </c>
      <c r="G4402">
        <v>1377.839966</v>
      </c>
      <c r="H4402">
        <f t="shared" si="136"/>
        <v>2.3411983231510357E-2</v>
      </c>
      <c r="I4402">
        <f t="shared" si="137"/>
        <v>1.462210496104069E-2</v>
      </c>
    </row>
    <row r="4403" spans="1:9">
      <c r="A4403" s="1">
        <v>35983</v>
      </c>
      <c r="B4403">
        <v>1342.579956</v>
      </c>
      <c r="C4403">
        <v>1347.150024</v>
      </c>
      <c r="D4403">
        <v>1329.73999</v>
      </c>
      <c r="E4403">
        <v>1346.3199460000001</v>
      </c>
      <c r="F4403">
        <v>806450000</v>
      </c>
      <c r="G4403">
        <v>1346.3199460000001</v>
      </c>
      <c r="H4403">
        <f t="shared" si="136"/>
        <v>2.7856739431316477E-3</v>
      </c>
      <c r="I4403">
        <f t="shared" si="137"/>
        <v>1.4627906596093905E-2</v>
      </c>
    </row>
    <row r="4404" spans="1:9">
      <c r="A4404" s="1">
        <v>35982</v>
      </c>
      <c r="B4404">
        <v>1332.530029</v>
      </c>
      <c r="C4404">
        <v>1344.5200199999999</v>
      </c>
      <c r="D4404">
        <v>1326.0699460000001</v>
      </c>
      <c r="E4404">
        <v>1342.579956</v>
      </c>
      <c r="F4404">
        <v>691810000</v>
      </c>
      <c r="G4404">
        <v>1342.579956</v>
      </c>
      <c r="H4404">
        <f t="shared" si="136"/>
        <v>7.54198913441524E-3</v>
      </c>
      <c r="I4404">
        <f t="shared" si="137"/>
        <v>1.4805840348707586E-2</v>
      </c>
    </row>
    <row r="4405" spans="1:9">
      <c r="A4405" s="1">
        <v>35978</v>
      </c>
      <c r="B4405">
        <v>1356.1400149999999</v>
      </c>
      <c r="C4405">
        <v>1356.1400149999999</v>
      </c>
      <c r="D4405">
        <v>1331.839966</v>
      </c>
      <c r="E4405">
        <v>1332.530029</v>
      </c>
      <c r="F4405">
        <v>793330000</v>
      </c>
      <c r="G4405">
        <v>1332.530029</v>
      </c>
      <c r="H4405">
        <f t="shared" si="136"/>
        <v>-1.7409696446424771E-2</v>
      </c>
      <c r="I4405">
        <f t="shared" si="137"/>
        <v>1.4729660135663982E-2</v>
      </c>
    </row>
    <row r="4406" spans="1:9">
      <c r="A4406" s="1">
        <v>35977</v>
      </c>
      <c r="B4406">
        <v>1337.339966</v>
      </c>
      <c r="C4406">
        <v>1356.160034</v>
      </c>
      <c r="D4406">
        <v>1336.1099850000001</v>
      </c>
      <c r="E4406">
        <v>1356.1400149999999</v>
      </c>
      <c r="F4406">
        <v>857360000</v>
      </c>
      <c r="G4406">
        <v>1356.1400149999999</v>
      </c>
      <c r="H4406">
        <f t="shared" si="136"/>
        <v>1.4057793439188929E-2</v>
      </c>
      <c r="I4406">
        <f t="shared" si="137"/>
        <v>1.4832415888808069E-2</v>
      </c>
    </row>
    <row r="4407" spans="1:9">
      <c r="A4407" s="1">
        <v>35976</v>
      </c>
      <c r="B4407">
        <v>1339.719971</v>
      </c>
      <c r="C4407">
        <v>1345.1899410000001</v>
      </c>
      <c r="D4407">
        <v>1323.119995</v>
      </c>
      <c r="E4407">
        <v>1337.339966</v>
      </c>
      <c r="F4407">
        <v>862200000</v>
      </c>
      <c r="G4407">
        <v>1337.339966</v>
      </c>
      <c r="H4407">
        <f t="shared" si="136"/>
        <v>-1.7764943805558772E-3</v>
      </c>
      <c r="I4407">
        <f t="shared" si="137"/>
        <v>1.4828075309905937E-2</v>
      </c>
    </row>
    <row r="4408" spans="1:9">
      <c r="A4408" s="1">
        <v>35975</v>
      </c>
      <c r="B4408">
        <v>1320.9399410000001</v>
      </c>
      <c r="C4408">
        <v>1342.8199460000001</v>
      </c>
      <c r="D4408">
        <v>1320.9399410000001</v>
      </c>
      <c r="E4408">
        <v>1339.709961</v>
      </c>
      <c r="F4408">
        <v>659280000</v>
      </c>
      <c r="G4408">
        <v>1339.709961</v>
      </c>
      <c r="H4408">
        <f t="shared" si="136"/>
        <v>1.4209593803174984E-2</v>
      </c>
      <c r="I4408">
        <f t="shared" si="137"/>
        <v>1.4826268741239114E-2</v>
      </c>
    </row>
    <row r="4409" spans="1:9">
      <c r="A4409" s="1">
        <v>35972</v>
      </c>
      <c r="B4409">
        <v>1311.400024</v>
      </c>
      <c r="C4409">
        <v>1324.4799800000001</v>
      </c>
      <c r="D4409">
        <v>1311.400024</v>
      </c>
      <c r="E4409">
        <v>1320.9399410000001</v>
      </c>
      <c r="F4409">
        <v>614630000</v>
      </c>
      <c r="G4409">
        <v>1320.9399410000001</v>
      </c>
      <c r="H4409">
        <f t="shared" si="136"/>
        <v>7.2746048691547521E-3</v>
      </c>
      <c r="I4409">
        <f t="shared" si="137"/>
        <v>1.4845292762899268E-2</v>
      </c>
    </row>
    <row r="4410" spans="1:9">
      <c r="A4410" s="1">
        <v>35971</v>
      </c>
      <c r="B4410">
        <v>1331.160034</v>
      </c>
      <c r="C4410">
        <v>1347.4399410000001</v>
      </c>
      <c r="D4410">
        <v>1308.0699460000001</v>
      </c>
      <c r="E4410">
        <v>1311.400024</v>
      </c>
      <c r="F4410">
        <v>838580000</v>
      </c>
      <c r="G4410">
        <v>1311.400024</v>
      </c>
      <c r="H4410">
        <f t="shared" si="136"/>
        <v>-1.4844203172644203E-2</v>
      </c>
      <c r="I4410">
        <f t="shared" si="137"/>
        <v>1.4769776417693462E-2</v>
      </c>
    </row>
    <row r="4411" spans="1:9">
      <c r="A4411" s="1">
        <v>35970</v>
      </c>
      <c r="B4411">
        <v>1302.3900149999999</v>
      </c>
      <c r="C4411">
        <v>1331.839966</v>
      </c>
      <c r="D4411">
        <v>1285.1899410000001</v>
      </c>
      <c r="E4411">
        <v>1331.160034</v>
      </c>
      <c r="F4411">
        <v>927390000</v>
      </c>
      <c r="G4411">
        <v>1331.160034</v>
      </c>
      <c r="H4411">
        <f t="shared" si="136"/>
        <v>2.2090171660291827E-2</v>
      </c>
      <c r="I4411">
        <f t="shared" si="137"/>
        <v>1.4640404958443515E-2</v>
      </c>
    </row>
    <row r="4412" spans="1:9">
      <c r="A4412" s="1">
        <v>35969</v>
      </c>
      <c r="B4412">
        <v>1264.6400149999999</v>
      </c>
      <c r="C4412">
        <v>1302.6899410000001</v>
      </c>
      <c r="D4412">
        <v>1264.6400149999999</v>
      </c>
      <c r="E4412">
        <v>1302.3900149999999</v>
      </c>
      <c r="F4412">
        <v>807790000</v>
      </c>
      <c r="G4412">
        <v>1302.3900149999999</v>
      </c>
      <c r="H4412">
        <f t="shared" si="136"/>
        <v>2.985039185241976E-2</v>
      </c>
      <c r="I4412">
        <f t="shared" si="137"/>
        <v>1.4332291594765692E-2</v>
      </c>
    </row>
    <row r="4413" spans="1:9">
      <c r="A4413" s="1">
        <v>35968</v>
      </c>
      <c r="B4413">
        <v>1239.709961</v>
      </c>
      <c r="C4413">
        <v>1265.959961</v>
      </c>
      <c r="D4413">
        <v>1234.1800539999999</v>
      </c>
      <c r="E4413">
        <v>1263.9300539999999</v>
      </c>
      <c r="F4413">
        <v>645910000</v>
      </c>
      <c r="G4413">
        <v>1263.9300539999999</v>
      </c>
      <c r="H4413">
        <f t="shared" si="136"/>
        <v>1.9536902793346116E-2</v>
      </c>
      <c r="I4413">
        <f t="shared" si="137"/>
        <v>1.4200763658844193E-2</v>
      </c>
    </row>
    <row r="4414" spans="1:9">
      <c r="A4414" s="1">
        <v>35965</v>
      </c>
      <c r="B4414">
        <v>1227.329956</v>
      </c>
      <c r="C4414">
        <v>1242.540039</v>
      </c>
      <c r="D4414">
        <v>1227.329956</v>
      </c>
      <c r="E4414">
        <v>1239.709961</v>
      </c>
      <c r="F4414">
        <v>712690000</v>
      </c>
      <c r="G4414">
        <v>1239.709961</v>
      </c>
      <c r="H4414">
        <f t="shared" si="136"/>
        <v>1.0086941119198089E-2</v>
      </c>
      <c r="I4414">
        <f t="shared" si="137"/>
        <v>1.4247973605336594E-2</v>
      </c>
    </row>
    <row r="4415" spans="1:9">
      <c r="A4415" s="1">
        <v>35964</v>
      </c>
      <c r="B4415">
        <v>1224.089966</v>
      </c>
      <c r="C4415">
        <v>1230.7299800000001</v>
      </c>
      <c r="D4415">
        <v>1216</v>
      </c>
      <c r="E4415">
        <v>1227.329956</v>
      </c>
      <c r="F4415">
        <v>721700000</v>
      </c>
      <c r="G4415">
        <v>1227.329956</v>
      </c>
      <c r="H4415">
        <f t="shared" si="136"/>
        <v>2.646856105346128E-3</v>
      </c>
      <c r="I4415">
        <f t="shared" si="137"/>
        <v>1.4296750385444734E-2</v>
      </c>
    </row>
    <row r="4416" spans="1:9">
      <c r="A4416" s="1">
        <v>35963</v>
      </c>
      <c r="B4416">
        <v>1210.900024</v>
      </c>
      <c r="C4416">
        <v>1236.380005</v>
      </c>
      <c r="D4416">
        <v>1210.900024</v>
      </c>
      <c r="E4416">
        <v>1224.079956</v>
      </c>
      <c r="F4416">
        <v>830790000</v>
      </c>
      <c r="G4416">
        <v>1224.079956</v>
      </c>
      <c r="H4416">
        <f t="shared" si="136"/>
        <v>1.0884409727288937E-2</v>
      </c>
      <c r="I4416">
        <f t="shared" si="137"/>
        <v>1.4364657982602972E-2</v>
      </c>
    </row>
    <row r="4417" spans="1:9">
      <c r="A4417" s="1">
        <v>35962</v>
      </c>
      <c r="B4417">
        <v>1173.5699460000001</v>
      </c>
      <c r="C4417">
        <v>1211.280029</v>
      </c>
      <c r="D4417">
        <v>1173.5699460000001</v>
      </c>
      <c r="E4417">
        <v>1210.900024</v>
      </c>
      <c r="F4417">
        <v>680420000</v>
      </c>
      <c r="G4417">
        <v>1210.900024</v>
      </c>
      <c r="H4417">
        <f t="shared" si="136"/>
        <v>3.1808992831859687E-2</v>
      </c>
      <c r="I4417">
        <f t="shared" si="137"/>
        <v>1.4018412501564959E-2</v>
      </c>
    </row>
    <row r="4418" spans="1:9">
      <c r="A4418" s="1">
        <v>35961</v>
      </c>
      <c r="B4418">
        <v>1186.98999</v>
      </c>
      <c r="C4418">
        <v>1194.3100589999999</v>
      </c>
      <c r="D4418">
        <v>1169.1400149999999</v>
      </c>
      <c r="E4418">
        <v>1173.5699460000001</v>
      </c>
      <c r="F4418">
        <v>629030000</v>
      </c>
      <c r="G4418">
        <v>1173.5699460000001</v>
      </c>
      <c r="H4418">
        <f t="shared" si="136"/>
        <v>-1.1305945385436621E-2</v>
      </c>
      <c r="I4418">
        <f t="shared" si="137"/>
        <v>1.4010542087094872E-2</v>
      </c>
    </row>
    <row r="4419" spans="1:9">
      <c r="A4419" s="1">
        <v>35958</v>
      </c>
      <c r="B4419">
        <v>1185.1099850000001</v>
      </c>
      <c r="C4419">
        <v>1187.329956</v>
      </c>
      <c r="D4419">
        <v>1157.880005</v>
      </c>
      <c r="E4419">
        <v>1186.98999</v>
      </c>
      <c r="F4419">
        <v>745640000</v>
      </c>
      <c r="G4419">
        <v>1186.98999</v>
      </c>
      <c r="H4419">
        <f t="shared" ref="H4419:H4482" si="138">(E4419-B4419)/B4419</f>
        <v>1.5863548732145589E-3</v>
      </c>
      <c r="I4419">
        <f t="shared" ref="I4419:I4482" si="139">STDEV(H4420:H4509)</f>
        <v>1.4038948705321021E-2</v>
      </c>
    </row>
    <row r="4420" spans="1:9">
      <c r="A4420" s="1">
        <v>35957</v>
      </c>
      <c r="B4420">
        <v>1199.3000489999999</v>
      </c>
      <c r="C4420">
        <v>1206.959961</v>
      </c>
      <c r="D4420">
        <v>1184.040039</v>
      </c>
      <c r="E4420">
        <v>1185.1099850000001</v>
      </c>
      <c r="F4420">
        <v>718210000</v>
      </c>
      <c r="G4420">
        <v>1185.1099850000001</v>
      </c>
      <c r="H4420">
        <f t="shared" si="138"/>
        <v>-1.1831954823842332E-2</v>
      </c>
      <c r="I4420">
        <f t="shared" si="139"/>
        <v>1.4255981794895539E-2</v>
      </c>
    </row>
    <row r="4421" spans="1:9">
      <c r="A4421" s="1">
        <v>35956</v>
      </c>
      <c r="B4421">
        <v>1223.4799800000001</v>
      </c>
      <c r="C4421">
        <v>1224.130005</v>
      </c>
      <c r="D4421">
        <v>1199.26001</v>
      </c>
      <c r="E4421">
        <v>1199.3100589999999</v>
      </c>
      <c r="F4421">
        <v>707460000</v>
      </c>
      <c r="G4421">
        <v>1199.3100589999999</v>
      </c>
      <c r="H4421">
        <f t="shared" si="138"/>
        <v>-1.975506047920797E-2</v>
      </c>
      <c r="I4421">
        <f t="shared" si="139"/>
        <v>1.4077226890505064E-2</v>
      </c>
    </row>
    <row r="4422" spans="1:9">
      <c r="A4422" s="1">
        <v>35955</v>
      </c>
      <c r="B4422">
        <v>1207.01001</v>
      </c>
      <c r="C4422">
        <v>1224.400024</v>
      </c>
      <c r="D4422">
        <v>1203.98999</v>
      </c>
      <c r="E4422">
        <v>1223.4799800000001</v>
      </c>
      <c r="F4422">
        <v>709090000</v>
      </c>
      <c r="G4422">
        <v>1223.4799800000001</v>
      </c>
      <c r="H4422">
        <f t="shared" si="138"/>
        <v>1.3645263803570364E-2</v>
      </c>
      <c r="I4422">
        <f t="shared" si="139"/>
        <v>1.4024821197144825E-2</v>
      </c>
    </row>
    <row r="4423" spans="1:9">
      <c r="A4423" s="1">
        <v>35954</v>
      </c>
      <c r="B4423">
        <v>1206.6999510000001</v>
      </c>
      <c r="C4423">
        <v>1212.75</v>
      </c>
      <c r="D4423">
        <v>1199.920044</v>
      </c>
      <c r="E4423">
        <v>1207.0200199999999</v>
      </c>
      <c r="F4423">
        <v>610090000</v>
      </c>
      <c r="G4423">
        <v>1207.0200199999999</v>
      </c>
      <c r="H4423">
        <f t="shared" si="138"/>
        <v>2.6524323609579382E-4</v>
      </c>
      <c r="I4423">
        <f t="shared" si="139"/>
        <v>1.4268986379460705E-2</v>
      </c>
    </row>
    <row r="4424" spans="1:9">
      <c r="A4424" s="1">
        <v>35951</v>
      </c>
      <c r="B4424">
        <v>1195.1899410000001</v>
      </c>
      <c r="C4424">
        <v>1207.7299800000001</v>
      </c>
      <c r="D4424">
        <v>1187.630005</v>
      </c>
      <c r="E4424">
        <v>1206.6999510000001</v>
      </c>
      <c r="F4424">
        <v>679590000</v>
      </c>
      <c r="G4424">
        <v>1206.6999510000001</v>
      </c>
      <c r="H4424">
        <f t="shared" si="138"/>
        <v>9.6302768331280372E-3</v>
      </c>
      <c r="I4424">
        <f t="shared" si="139"/>
        <v>1.436125996983618E-2</v>
      </c>
    </row>
    <row r="4425" spans="1:9">
      <c r="A4425" s="1">
        <v>35950</v>
      </c>
      <c r="B4425">
        <v>1163.9799800000001</v>
      </c>
      <c r="C4425">
        <v>1195.2299800000001</v>
      </c>
      <c r="D4425">
        <v>1163.9799800000001</v>
      </c>
      <c r="E4425">
        <v>1195.1899410000001</v>
      </c>
      <c r="F4425">
        <v>725200000</v>
      </c>
      <c r="G4425">
        <v>1195.1899410000001</v>
      </c>
      <c r="H4425">
        <f t="shared" si="138"/>
        <v>2.6813142439099356E-2</v>
      </c>
      <c r="I4425">
        <f t="shared" si="139"/>
        <v>1.414927403315213E-2</v>
      </c>
    </row>
    <row r="4426" spans="1:9">
      <c r="A4426" s="1">
        <v>35949</v>
      </c>
      <c r="B4426">
        <v>1187.150024</v>
      </c>
      <c r="C4426">
        <v>1198.880005</v>
      </c>
      <c r="D4426">
        <v>1163.5500489999999</v>
      </c>
      <c r="E4426">
        <v>1163.9799800000001</v>
      </c>
      <c r="F4426">
        <v>727000000</v>
      </c>
      <c r="G4426">
        <v>1163.9799800000001</v>
      </c>
      <c r="H4426">
        <f t="shared" si="138"/>
        <v>-1.9517368092981616E-2</v>
      </c>
      <c r="I4426">
        <f t="shared" si="139"/>
        <v>1.3972002517143724E-2</v>
      </c>
    </row>
    <row r="4427" spans="1:9">
      <c r="A4427" s="1">
        <v>35948</v>
      </c>
      <c r="B4427">
        <v>1165.5500489999999</v>
      </c>
      <c r="C4427">
        <v>1190.5</v>
      </c>
      <c r="D4427">
        <v>1165.5500489999999</v>
      </c>
      <c r="E4427">
        <v>1187.150024</v>
      </c>
      <c r="F4427">
        <v>701070000</v>
      </c>
      <c r="G4427">
        <v>1187.150024</v>
      </c>
      <c r="H4427">
        <f t="shared" si="138"/>
        <v>1.8532001280024045E-2</v>
      </c>
      <c r="I4427">
        <f t="shared" si="139"/>
        <v>1.3880236721275512E-2</v>
      </c>
    </row>
    <row r="4428" spans="1:9">
      <c r="A4428" s="1">
        <v>35947</v>
      </c>
      <c r="B4428">
        <v>1192.0699460000001</v>
      </c>
      <c r="C4428">
        <v>1192.0699460000001</v>
      </c>
      <c r="D4428">
        <v>1160.130005</v>
      </c>
      <c r="E4428">
        <v>1165.5500489999999</v>
      </c>
      <c r="F4428">
        <v>645550000</v>
      </c>
      <c r="G4428">
        <v>1165.5500489999999</v>
      </c>
      <c r="H4428">
        <f t="shared" si="138"/>
        <v>-2.2246930298836783E-2</v>
      </c>
      <c r="I4428">
        <f t="shared" si="139"/>
        <v>1.3649140206372029E-2</v>
      </c>
    </row>
    <row r="4429" spans="1:9">
      <c r="A4429" s="1">
        <v>35944</v>
      </c>
      <c r="B4429">
        <v>1214.829956</v>
      </c>
      <c r="C4429">
        <v>1220.650024</v>
      </c>
      <c r="D4429">
        <v>1191.75</v>
      </c>
      <c r="E4429">
        <v>1192.0699460000001</v>
      </c>
      <c r="F4429">
        <v>664240000</v>
      </c>
      <c r="G4429">
        <v>1192.0699460000001</v>
      </c>
      <c r="H4429">
        <f t="shared" si="138"/>
        <v>-1.8735140574686292E-2</v>
      </c>
      <c r="I4429">
        <f t="shared" si="139"/>
        <v>1.3619874816938332E-2</v>
      </c>
    </row>
    <row r="4430" spans="1:9">
      <c r="A4430" s="1">
        <v>35943</v>
      </c>
      <c r="B4430">
        <v>1209.459961</v>
      </c>
      <c r="C4430">
        <v>1218.160034</v>
      </c>
      <c r="D4430">
        <v>1200.23999</v>
      </c>
      <c r="E4430">
        <v>1214.829956</v>
      </c>
      <c r="F4430">
        <v>644880000</v>
      </c>
      <c r="G4430">
        <v>1214.829956</v>
      </c>
      <c r="H4430">
        <f t="shared" si="138"/>
        <v>4.4399940247381343E-3</v>
      </c>
      <c r="I4430">
        <f t="shared" si="139"/>
        <v>1.3644960953449373E-2</v>
      </c>
    </row>
    <row r="4431" spans="1:9">
      <c r="A4431" s="1">
        <v>35942</v>
      </c>
      <c r="B4431">
        <v>1200.119995</v>
      </c>
      <c r="C4431">
        <v>1209.9300539999999</v>
      </c>
      <c r="D4431">
        <v>1180.2299800000001</v>
      </c>
      <c r="E4431">
        <v>1209.459961</v>
      </c>
      <c r="F4431">
        <v>793890000</v>
      </c>
      <c r="G4431">
        <v>1209.459961</v>
      </c>
      <c r="H4431">
        <f t="shared" si="138"/>
        <v>7.7825267797492232E-3</v>
      </c>
      <c r="I4431">
        <f t="shared" si="139"/>
        <v>1.3635887997023855E-2</v>
      </c>
    </row>
    <row r="4432" spans="1:9">
      <c r="A4432" s="1">
        <v>35941</v>
      </c>
      <c r="B4432">
        <v>1214.130005</v>
      </c>
      <c r="C4432">
        <v>1226.790039</v>
      </c>
      <c r="D4432">
        <v>1198.290039</v>
      </c>
      <c r="E4432">
        <v>1200.119995</v>
      </c>
      <c r="F4432">
        <v>676260000</v>
      </c>
      <c r="G4432">
        <v>1200.119995</v>
      </c>
      <c r="H4432">
        <f t="shared" si="138"/>
        <v>-1.1539134970970399E-2</v>
      </c>
      <c r="I4432">
        <f t="shared" si="139"/>
        <v>1.3557845478625871E-2</v>
      </c>
    </row>
    <row r="4433" spans="1:9">
      <c r="A4433" s="1">
        <v>35937</v>
      </c>
      <c r="B4433">
        <v>1223.6999510000001</v>
      </c>
      <c r="C4433">
        <v>1243.630005</v>
      </c>
      <c r="D4433">
        <v>1210.51001</v>
      </c>
      <c r="E4433">
        <v>1214.130005</v>
      </c>
      <c r="F4433">
        <v>637350000</v>
      </c>
      <c r="G4433">
        <v>1214.130005</v>
      </c>
      <c r="H4433">
        <f t="shared" si="138"/>
        <v>-7.8205004357314641E-3</v>
      </c>
      <c r="I4433">
        <f t="shared" si="139"/>
        <v>1.3715356925778322E-2</v>
      </c>
    </row>
    <row r="4434" spans="1:9">
      <c r="A4434" s="1">
        <v>35936</v>
      </c>
      <c r="B4434">
        <v>1237.75</v>
      </c>
      <c r="C4434">
        <v>1242.349976</v>
      </c>
      <c r="D4434">
        <v>1221.4499510000001</v>
      </c>
      <c r="E4434">
        <v>1223.6999510000001</v>
      </c>
      <c r="F4434">
        <v>681880000</v>
      </c>
      <c r="G4434">
        <v>1223.6999510000001</v>
      </c>
      <c r="H4434">
        <f t="shared" si="138"/>
        <v>-1.1351281761260306E-2</v>
      </c>
      <c r="I4434">
        <f t="shared" si="139"/>
        <v>1.3700776704994068E-2</v>
      </c>
    </row>
    <row r="4435" spans="1:9">
      <c r="A4435" s="1">
        <v>35935</v>
      </c>
      <c r="B4435">
        <v>1255.589966</v>
      </c>
      <c r="C4435">
        <v>1259.5699460000001</v>
      </c>
      <c r="D4435">
        <v>1233.790039</v>
      </c>
      <c r="E4435">
        <v>1237.75</v>
      </c>
      <c r="F4435">
        <v>674390000</v>
      </c>
      <c r="G4435">
        <v>1237.75</v>
      </c>
      <c r="H4435">
        <f t="shared" si="138"/>
        <v>-1.4208433073763512E-2</v>
      </c>
      <c r="I4435">
        <f t="shared" si="139"/>
        <v>1.4272313842254882E-2</v>
      </c>
    </row>
    <row r="4436" spans="1:9">
      <c r="A4436" s="1">
        <v>35934</v>
      </c>
      <c r="B4436">
        <v>1242.5</v>
      </c>
      <c r="C4436">
        <v>1259.219971</v>
      </c>
      <c r="D4436">
        <v>1242.5</v>
      </c>
      <c r="E4436">
        <v>1255.589966</v>
      </c>
      <c r="F4436">
        <v>678040000</v>
      </c>
      <c r="G4436">
        <v>1255.589966</v>
      </c>
      <c r="H4436">
        <f t="shared" si="138"/>
        <v>1.0535183903420526E-2</v>
      </c>
      <c r="I4436">
        <f t="shared" si="139"/>
        <v>1.4248222022717701E-2</v>
      </c>
    </row>
    <row r="4437" spans="1:9">
      <c r="A4437" s="1">
        <v>35933</v>
      </c>
      <c r="B4437">
        <v>1249.48999</v>
      </c>
      <c r="C4437">
        <v>1255.3900149999999</v>
      </c>
      <c r="D4437">
        <v>1232.3000489999999</v>
      </c>
      <c r="E4437">
        <v>1242.5</v>
      </c>
      <c r="F4437">
        <v>685930000</v>
      </c>
      <c r="G4437">
        <v>1242.5</v>
      </c>
      <c r="H4437">
        <f t="shared" si="138"/>
        <v>-5.5942745087537949E-3</v>
      </c>
      <c r="I4437">
        <f t="shared" si="139"/>
        <v>1.4343392152933523E-2</v>
      </c>
    </row>
    <row r="4438" spans="1:9">
      <c r="A4438" s="1">
        <v>35930</v>
      </c>
      <c r="B4438">
        <v>1266.099976</v>
      </c>
      <c r="C4438">
        <v>1270.51001</v>
      </c>
      <c r="D4438">
        <v>1245.959961</v>
      </c>
      <c r="E4438">
        <v>1249.48999</v>
      </c>
      <c r="F4438">
        <v>755970000</v>
      </c>
      <c r="G4438">
        <v>1249.48999</v>
      </c>
      <c r="H4438">
        <f t="shared" si="138"/>
        <v>-1.3119016124205294E-2</v>
      </c>
      <c r="I4438">
        <f t="shared" si="139"/>
        <v>1.4318519196924305E-2</v>
      </c>
    </row>
    <row r="4439" spans="1:9">
      <c r="A4439" s="1">
        <v>35929</v>
      </c>
      <c r="B4439">
        <v>1263.079956</v>
      </c>
      <c r="C4439">
        <v>1280.280029</v>
      </c>
      <c r="D4439">
        <v>1249.8100589999999</v>
      </c>
      <c r="E4439">
        <v>1266.150024</v>
      </c>
      <c r="F4439">
        <v>741310000</v>
      </c>
      <c r="G4439">
        <v>1266.150024</v>
      </c>
      <c r="H4439">
        <f t="shared" si="138"/>
        <v>2.430620472929104E-3</v>
      </c>
      <c r="I4439">
        <f t="shared" si="139"/>
        <v>1.4335281345059112E-2</v>
      </c>
    </row>
    <row r="4440" spans="1:9">
      <c r="A4440" s="1">
        <v>35928</v>
      </c>
      <c r="B4440">
        <v>1256.410034</v>
      </c>
      <c r="C4440">
        <v>1270.369995</v>
      </c>
      <c r="D4440">
        <v>1256.410034</v>
      </c>
      <c r="E4440">
        <v>1263.079956</v>
      </c>
      <c r="F4440">
        <v>783840000</v>
      </c>
      <c r="G4440">
        <v>1263.079956</v>
      </c>
      <c r="H4440">
        <f t="shared" si="138"/>
        <v>5.3087143683222468E-3</v>
      </c>
      <c r="I4440">
        <f t="shared" si="139"/>
        <v>1.4419463359960243E-2</v>
      </c>
    </row>
    <row r="4441" spans="1:9">
      <c r="A4441" s="1">
        <v>35927</v>
      </c>
      <c r="B4441">
        <v>1237.670044</v>
      </c>
      <c r="C4441">
        <v>1256.410034</v>
      </c>
      <c r="D4441">
        <v>1230.579956</v>
      </c>
      <c r="E4441">
        <v>1256.410034</v>
      </c>
      <c r="F4441">
        <v>735840000</v>
      </c>
      <c r="G4441">
        <v>1256.410034</v>
      </c>
      <c r="H4441">
        <f t="shared" si="138"/>
        <v>1.5141345701019516E-2</v>
      </c>
      <c r="I4441">
        <f t="shared" si="139"/>
        <v>1.4399433735616743E-2</v>
      </c>
    </row>
    <row r="4442" spans="1:9">
      <c r="A4442" s="1">
        <v>35926</v>
      </c>
      <c r="B4442">
        <v>1254.030029</v>
      </c>
      <c r="C4442">
        <v>1267.290039</v>
      </c>
      <c r="D4442">
        <v>1237.5200199999999</v>
      </c>
      <c r="E4442">
        <v>1237.660034</v>
      </c>
      <c r="F4442">
        <v>723610000</v>
      </c>
      <c r="G4442">
        <v>1237.660034</v>
      </c>
      <c r="H4442">
        <f t="shared" si="138"/>
        <v>-1.3053909891658597E-2</v>
      </c>
      <c r="I4442">
        <f t="shared" si="139"/>
        <v>1.442484450755031E-2</v>
      </c>
    </row>
    <row r="4443" spans="1:9">
      <c r="A4443" s="1">
        <v>35923</v>
      </c>
      <c r="B4443">
        <v>1222.6800539999999</v>
      </c>
      <c r="C4443">
        <v>1255.079956</v>
      </c>
      <c r="D4443">
        <v>1217.030029</v>
      </c>
      <c r="E4443">
        <v>1254.030029</v>
      </c>
      <c r="F4443">
        <v>718440000</v>
      </c>
      <c r="G4443">
        <v>1254.030029</v>
      </c>
      <c r="H4443">
        <f t="shared" si="138"/>
        <v>2.5640374926734585E-2</v>
      </c>
      <c r="I4443">
        <f t="shared" si="139"/>
        <v>1.4424794483247235E-2</v>
      </c>
    </row>
    <row r="4444" spans="1:9">
      <c r="A4444" s="1">
        <v>35922</v>
      </c>
      <c r="B4444">
        <v>1242.26001</v>
      </c>
      <c r="C4444">
        <v>1244.130005</v>
      </c>
      <c r="D4444">
        <v>1222.3599850000001</v>
      </c>
      <c r="E4444">
        <v>1222.6800539999999</v>
      </c>
      <c r="F4444">
        <v>716270000</v>
      </c>
      <c r="G4444">
        <v>1222.6800539999999</v>
      </c>
      <c r="H4444">
        <f t="shared" si="138"/>
        <v>-1.5761560255006548E-2</v>
      </c>
      <c r="I4444">
        <f t="shared" si="139"/>
        <v>1.4352864177094792E-2</v>
      </c>
    </row>
    <row r="4445" spans="1:9">
      <c r="A4445" s="1">
        <v>35921</v>
      </c>
      <c r="B4445">
        <v>1247.2700199999999</v>
      </c>
      <c r="C4445">
        <v>1255.5500489999999</v>
      </c>
      <c r="D4445">
        <v>1237.579956</v>
      </c>
      <c r="E4445">
        <v>1242.25</v>
      </c>
      <c r="F4445">
        <v>752820000</v>
      </c>
      <c r="G4445">
        <v>1242.25</v>
      </c>
      <c r="H4445">
        <f t="shared" si="138"/>
        <v>-4.024806112151987E-3</v>
      </c>
      <c r="I4445">
        <f t="shared" si="139"/>
        <v>1.4412713912766752E-2</v>
      </c>
    </row>
    <row r="4446" spans="1:9">
      <c r="A4446" s="1">
        <v>35920</v>
      </c>
      <c r="B4446">
        <v>1255.670044</v>
      </c>
      <c r="C4446">
        <v>1257.6899410000001</v>
      </c>
      <c r="D4446">
        <v>1245.2700199999999</v>
      </c>
      <c r="E4446">
        <v>1247.2700199999999</v>
      </c>
      <c r="F4446">
        <v>767370000</v>
      </c>
      <c r="G4446">
        <v>1247.2700199999999</v>
      </c>
      <c r="H4446">
        <f t="shared" si="138"/>
        <v>-6.68967460053545E-3</v>
      </c>
      <c r="I4446">
        <f t="shared" si="139"/>
        <v>1.4716552669114646E-2</v>
      </c>
    </row>
    <row r="4447" spans="1:9">
      <c r="A4447" s="1">
        <v>35919</v>
      </c>
      <c r="B4447">
        <v>1251.530029</v>
      </c>
      <c r="C4447">
        <v>1268.030029</v>
      </c>
      <c r="D4447">
        <v>1251.530029</v>
      </c>
      <c r="E4447">
        <v>1255.8199460000001</v>
      </c>
      <c r="F4447">
        <v>770840000</v>
      </c>
      <c r="G4447">
        <v>1255.8199460000001</v>
      </c>
      <c r="H4447">
        <f t="shared" si="138"/>
        <v>3.427737969202223E-3</v>
      </c>
      <c r="I4447">
        <f t="shared" si="139"/>
        <v>1.4719954094593663E-2</v>
      </c>
    </row>
    <row r="4448" spans="1:9">
      <c r="A4448" s="1">
        <v>35916</v>
      </c>
      <c r="B4448">
        <v>1248.119995</v>
      </c>
      <c r="C4448">
        <v>1254.0699460000001</v>
      </c>
      <c r="D4448">
        <v>1241.099976</v>
      </c>
      <c r="E4448">
        <v>1251.530029</v>
      </c>
      <c r="F4448">
        <v>774600000</v>
      </c>
      <c r="G4448">
        <v>1251.530029</v>
      </c>
      <c r="H4448">
        <f t="shared" si="138"/>
        <v>2.732136343989903E-3</v>
      </c>
      <c r="I4448">
        <f t="shared" si="139"/>
        <v>1.4719967354774037E-2</v>
      </c>
    </row>
    <row r="4449" spans="1:9">
      <c r="A4449" s="1">
        <v>35915</v>
      </c>
      <c r="B4449">
        <v>1239.5600589999999</v>
      </c>
      <c r="C4449">
        <v>1256.1400149999999</v>
      </c>
      <c r="D4449">
        <v>1239.5600589999999</v>
      </c>
      <c r="E4449">
        <v>1248.119995</v>
      </c>
      <c r="F4449">
        <v>842050000</v>
      </c>
      <c r="G4449">
        <v>1248.119995</v>
      </c>
      <c r="H4449">
        <f t="shared" si="138"/>
        <v>6.9056242477720138E-3</v>
      </c>
      <c r="I4449">
        <f t="shared" si="139"/>
        <v>1.4864938947127086E-2</v>
      </c>
    </row>
    <row r="4450" spans="1:9">
      <c r="A4450" s="1">
        <v>35914</v>
      </c>
      <c r="B4450">
        <v>1222.5</v>
      </c>
      <c r="C4450">
        <v>1241.76001</v>
      </c>
      <c r="D4450">
        <v>1222.5</v>
      </c>
      <c r="E4450">
        <v>1239.5600589999999</v>
      </c>
      <c r="F4450">
        <v>792740000</v>
      </c>
      <c r="G4450">
        <v>1239.5600589999999</v>
      </c>
      <c r="H4450">
        <f t="shared" si="138"/>
        <v>1.3955058486707493E-2</v>
      </c>
      <c r="I4450">
        <f t="shared" si="139"/>
        <v>1.4915211159894172E-2</v>
      </c>
    </row>
    <row r="4451" spans="1:9">
      <c r="A4451" s="1">
        <v>35913</v>
      </c>
      <c r="B4451">
        <v>1220.0500489999999</v>
      </c>
      <c r="C4451">
        <v>1242.579956</v>
      </c>
      <c r="D4451">
        <v>1210.3100589999999</v>
      </c>
      <c r="E4451">
        <v>1222.5</v>
      </c>
      <c r="F4451">
        <v>782220000</v>
      </c>
      <c r="G4451">
        <v>1222.5</v>
      </c>
      <c r="H4451">
        <f t="shared" si="138"/>
        <v>2.0080741786028611E-3</v>
      </c>
      <c r="I4451">
        <f t="shared" si="139"/>
        <v>1.4958159111484659E-2</v>
      </c>
    </row>
    <row r="4452" spans="1:9">
      <c r="A4452" s="1">
        <v>35912</v>
      </c>
      <c r="B4452">
        <v>1250.1400149999999</v>
      </c>
      <c r="C4452">
        <v>1250.1400149999999</v>
      </c>
      <c r="D4452">
        <v>1204.8599850000001</v>
      </c>
      <c r="E4452">
        <v>1220.0500489999999</v>
      </c>
      <c r="F4452">
        <v>796370000</v>
      </c>
      <c r="G4452">
        <v>1220.0500489999999</v>
      </c>
      <c r="H4452">
        <f t="shared" si="138"/>
        <v>-2.4069276752172439E-2</v>
      </c>
      <c r="I4452">
        <f t="shared" si="139"/>
        <v>1.4691470165889429E-2</v>
      </c>
    </row>
    <row r="4453" spans="1:9">
      <c r="A4453" s="1">
        <v>35909</v>
      </c>
      <c r="B4453">
        <v>1258.579956</v>
      </c>
      <c r="C4453">
        <v>1269.2700199999999</v>
      </c>
      <c r="D4453">
        <v>1243.089966</v>
      </c>
      <c r="E4453">
        <v>1250.1400149999999</v>
      </c>
      <c r="F4453">
        <v>806250000</v>
      </c>
      <c r="G4453">
        <v>1250.1400149999999</v>
      </c>
      <c r="H4453">
        <f t="shared" si="138"/>
        <v>-6.7059235766186711E-3</v>
      </c>
      <c r="I4453">
        <f t="shared" si="139"/>
        <v>1.4921662606963789E-2</v>
      </c>
    </row>
    <row r="4454" spans="1:9">
      <c r="A4454" s="1">
        <v>35908</v>
      </c>
      <c r="B4454">
        <v>1290.900024</v>
      </c>
      <c r="C4454">
        <v>1290.900024</v>
      </c>
      <c r="D4454">
        <v>1257.6899410000001</v>
      </c>
      <c r="E4454">
        <v>1258.579956</v>
      </c>
      <c r="F4454">
        <v>891510000</v>
      </c>
      <c r="G4454">
        <v>1258.579956</v>
      </c>
      <c r="H4454">
        <f t="shared" si="138"/>
        <v>-2.5036848244725102E-2</v>
      </c>
      <c r="I4454">
        <f t="shared" si="139"/>
        <v>1.5042012716330025E-2</v>
      </c>
    </row>
    <row r="4455" spans="1:9">
      <c r="A4455" s="1">
        <v>35907</v>
      </c>
      <c r="B4455">
        <v>1269.6999510000001</v>
      </c>
      <c r="C4455">
        <v>1310.099976</v>
      </c>
      <c r="D4455">
        <v>1269.6999510000001</v>
      </c>
      <c r="E4455">
        <v>1290.900024</v>
      </c>
      <c r="F4455">
        <v>1026050000</v>
      </c>
      <c r="G4455">
        <v>1290.900024</v>
      </c>
      <c r="H4455">
        <f t="shared" si="138"/>
        <v>1.6696915663659793E-2</v>
      </c>
      <c r="I4455">
        <f t="shared" si="139"/>
        <v>1.5100757371655395E-2</v>
      </c>
    </row>
    <row r="4456" spans="1:9">
      <c r="A4456" s="1">
        <v>35906</v>
      </c>
      <c r="B4456">
        <v>1253.1099850000001</v>
      </c>
      <c r="C4456">
        <v>1270.219971</v>
      </c>
      <c r="D4456">
        <v>1241.0200199999999</v>
      </c>
      <c r="E4456">
        <v>1269.6999510000001</v>
      </c>
      <c r="F4456">
        <v>938570000</v>
      </c>
      <c r="G4456">
        <v>1269.6999510000001</v>
      </c>
      <c r="H4456">
        <f t="shared" si="138"/>
        <v>1.3239034241675126E-2</v>
      </c>
      <c r="I4456">
        <f t="shared" si="139"/>
        <v>1.5425407595894046E-2</v>
      </c>
    </row>
    <row r="4457" spans="1:9">
      <c r="A4457" s="1">
        <v>35905</v>
      </c>
      <c r="B4457">
        <v>1231.25</v>
      </c>
      <c r="C4457">
        <v>1254.01001</v>
      </c>
      <c r="D4457">
        <v>1230.900024</v>
      </c>
      <c r="E4457">
        <v>1253.1099850000001</v>
      </c>
      <c r="F4457">
        <v>808730000</v>
      </c>
      <c r="G4457">
        <v>1253.1099850000001</v>
      </c>
      <c r="H4457">
        <f t="shared" si="138"/>
        <v>1.7754302538071108E-2</v>
      </c>
      <c r="I4457">
        <f t="shared" si="139"/>
        <v>1.5368766652279413E-2</v>
      </c>
    </row>
    <row r="4458" spans="1:9">
      <c r="A4458" s="1">
        <v>35902</v>
      </c>
      <c r="B4458">
        <v>1227.530029</v>
      </c>
      <c r="C4458">
        <v>1231.589966</v>
      </c>
      <c r="D4458">
        <v>1217.219971</v>
      </c>
      <c r="E4458">
        <v>1231.25</v>
      </c>
      <c r="F4458">
        <v>811930000</v>
      </c>
      <c r="G4458">
        <v>1231.25</v>
      </c>
      <c r="H4458">
        <f t="shared" si="138"/>
        <v>3.0304521373138537E-3</v>
      </c>
      <c r="I4458">
        <f t="shared" si="139"/>
        <v>1.5448910320629375E-2</v>
      </c>
    </row>
    <row r="4459" spans="1:9">
      <c r="A4459" s="1">
        <v>35901</v>
      </c>
      <c r="B4459">
        <v>1231.3599850000001</v>
      </c>
      <c r="C4459">
        <v>1231.3599850000001</v>
      </c>
      <c r="D4459">
        <v>1217.7299800000001</v>
      </c>
      <c r="E4459">
        <v>1227.530029</v>
      </c>
      <c r="F4459">
        <v>854830000</v>
      </c>
      <c r="G4459">
        <v>1227.530029</v>
      </c>
      <c r="H4459">
        <f t="shared" si="138"/>
        <v>-3.1103463216729738E-3</v>
      </c>
      <c r="I4459">
        <f t="shared" si="139"/>
        <v>1.5477539292953696E-2</v>
      </c>
    </row>
    <row r="4460" spans="1:9">
      <c r="A4460" s="1">
        <v>35900</v>
      </c>
      <c r="B4460">
        <v>1213.119995</v>
      </c>
      <c r="C4460">
        <v>1237.900024</v>
      </c>
      <c r="D4460">
        <v>1213.119995</v>
      </c>
      <c r="E4460">
        <v>1231.3599850000001</v>
      </c>
      <c r="F4460">
        <v>901950000</v>
      </c>
      <c r="G4460">
        <v>1231.3599850000001</v>
      </c>
      <c r="H4460">
        <f t="shared" si="138"/>
        <v>1.5035602475582008E-2</v>
      </c>
      <c r="I4460">
        <f t="shared" si="139"/>
        <v>1.5432832508492198E-2</v>
      </c>
    </row>
    <row r="4461" spans="1:9">
      <c r="A4461" s="1">
        <v>35899</v>
      </c>
      <c r="B4461">
        <v>1202.969971</v>
      </c>
      <c r="C4461">
        <v>1216.670044</v>
      </c>
      <c r="D4461">
        <v>1197.1899410000001</v>
      </c>
      <c r="E4461">
        <v>1213.119995</v>
      </c>
      <c r="F4461">
        <v>777690000</v>
      </c>
      <c r="G4461">
        <v>1213.119995</v>
      </c>
      <c r="H4461">
        <f t="shared" si="138"/>
        <v>8.437470797016287E-3</v>
      </c>
      <c r="I4461">
        <f t="shared" si="139"/>
        <v>1.5672686426950605E-2</v>
      </c>
    </row>
    <row r="4462" spans="1:9">
      <c r="A4462" s="1">
        <v>35898</v>
      </c>
      <c r="B4462">
        <v>1196.98999</v>
      </c>
      <c r="C4462">
        <v>1205.4799800000001</v>
      </c>
      <c r="D4462">
        <v>1184.099976</v>
      </c>
      <c r="E4462">
        <v>1202.969971</v>
      </c>
      <c r="F4462">
        <v>631850000</v>
      </c>
      <c r="G4462">
        <v>1202.969971</v>
      </c>
      <c r="H4462">
        <f t="shared" si="138"/>
        <v>4.9958487956945673E-3</v>
      </c>
      <c r="I4462">
        <f t="shared" si="139"/>
        <v>1.5906636324173974E-2</v>
      </c>
    </row>
    <row r="4463" spans="1:9">
      <c r="A4463" s="1">
        <v>35894</v>
      </c>
      <c r="B4463">
        <v>1191.0600589999999</v>
      </c>
      <c r="C4463">
        <v>1204.040039</v>
      </c>
      <c r="D4463">
        <v>1191.0600589999999</v>
      </c>
      <c r="E4463">
        <v>1196.900024</v>
      </c>
      <c r="F4463">
        <v>755840000</v>
      </c>
      <c r="G4463">
        <v>1196.900024</v>
      </c>
      <c r="H4463">
        <f t="shared" si="138"/>
        <v>4.9031658444690747E-3</v>
      </c>
      <c r="I4463">
        <f t="shared" si="139"/>
        <v>1.5909646680087888E-2</v>
      </c>
    </row>
    <row r="4464" spans="1:9">
      <c r="A4464" s="1">
        <v>35893</v>
      </c>
      <c r="B4464">
        <v>1182.130005</v>
      </c>
      <c r="C4464">
        <v>1197.469971</v>
      </c>
      <c r="D4464">
        <v>1180.839966</v>
      </c>
      <c r="E4464">
        <v>1191.0600589999999</v>
      </c>
      <c r="F4464">
        <v>719600000</v>
      </c>
      <c r="G4464">
        <v>1191.0600589999999</v>
      </c>
      <c r="H4464">
        <f t="shared" si="138"/>
        <v>7.5542063582083995E-3</v>
      </c>
      <c r="I4464">
        <f t="shared" si="139"/>
        <v>1.5903796921857265E-2</v>
      </c>
    </row>
    <row r="4465" spans="1:9">
      <c r="A4465" s="1">
        <v>35892</v>
      </c>
      <c r="B4465">
        <v>1205.369995</v>
      </c>
      <c r="C4465">
        <v>1205.369995</v>
      </c>
      <c r="D4465">
        <v>1172.869995</v>
      </c>
      <c r="E4465">
        <v>1182.130005</v>
      </c>
      <c r="F4465">
        <v>776480000</v>
      </c>
      <c r="G4465">
        <v>1182.130005</v>
      </c>
      <c r="H4465">
        <f t="shared" si="138"/>
        <v>-1.9280378718901189E-2</v>
      </c>
      <c r="I4465">
        <f t="shared" si="139"/>
        <v>1.5759589365796987E-2</v>
      </c>
    </row>
    <row r="4466" spans="1:9">
      <c r="A4466" s="1">
        <v>35891</v>
      </c>
      <c r="B4466">
        <v>1233.660034</v>
      </c>
      <c r="C4466">
        <v>1234.420044</v>
      </c>
      <c r="D4466">
        <v>1204.650024</v>
      </c>
      <c r="E4466">
        <v>1205.369995</v>
      </c>
      <c r="F4466">
        <v>761070000</v>
      </c>
      <c r="G4466">
        <v>1205.369995</v>
      </c>
      <c r="H4466">
        <f t="shared" si="138"/>
        <v>-2.2931795000501718E-2</v>
      </c>
      <c r="I4466">
        <f t="shared" si="139"/>
        <v>1.5796815330337076E-2</v>
      </c>
    </row>
    <row r="4467" spans="1:9">
      <c r="A4467" s="1">
        <v>35888</v>
      </c>
      <c r="B4467">
        <v>1230.1800539999999</v>
      </c>
      <c r="C4467">
        <v>1240.280029</v>
      </c>
      <c r="D4467">
        <v>1226.130005</v>
      </c>
      <c r="E4467">
        <v>1233.660034</v>
      </c>
      <c r="F4467">
        <v>863080000</v>
      </c>
      <c r="G4467">
        <v>1233.660034</v>
      </c>
      <c r="H4467">
        <f t="shared" si="138"/>
        <v>2.8288379320447581E-3</v>
      </c>
      <c r="I4467">
        <f t="shared" si="139"/>
        <v>1.5815664540474176E-2</v>
      </c>
    </row>
    <row r="4468" spans="1:9">
      <c r="A4468" s="1">
        <v>35887</v>
      </c>
      <c r="B4468">
        <v>1228.579956</v>
      </c>
      <c r="C4468">
        <v>1236.51001</v>
      </c>
      <c r="D4468">
        <v>1224.0500489999999</v>
      </c>
      <c r="E4468">
        <v>1230.1800539999999</v>
      </c>
      <c r="F4468">
        <v>918090000</v>
      </c>
      <c r="G4468">
        <v>1230.1800539999999</v>
      </c>
      <c r="H4468">
        <f t="shared" si="138"/>
        <v>1.3023963089952031E-3</v>
      </c>
      <c r="I4468">
        <f t="shared" si="139"/>
        <v>1.5965833242587039E-2</v>
      </c>
    </row>
    <row r="4469" spans="1:9">
      <c r="A4469" s="1">
        <v>35886</v>
      </c>
      <c r="B4469">
        <v>1220.660034</v>
      </c>
      <c r="C4469">
        <v>1230.420044</v>
      </c>
      <c r="D4469">
        <v>1207.959961</v>
      </c>
      <c r="E4469">
        <v>1228.410034</v>
      </c>
      <c r="F4469">
        <v>835580000</v>
      </c>
      <c r="G4469">
        <v>1228.410034</v>
      </c>
      <c r="H4469">
        <f t="shared" si="138"/>
        <v>6.3490241214860651E-3</v>
      </c>
      <c r="I4469">
        <f t="shared" si="139"/>
        <v>1.595927806825365E-2</v>
      </c>
    </row>
    <row r="4470" spans="1:9">
      <c r="A4470" s="1">
        <v>35885</v>
      </c>
      <c r="B4470">
        <v>1206.280029</v>
      </c>
      <c r="C4470">
        <v>1227.040039</v>
      </c>
      <c r="D4470">
        <v>1206.280029</v>
      </c>
      <c r="E4470">
        <v>1220.660034</v>
      </c>
      <c r="F4470">
        <v>841000000</v>
      </c>
      <c r="G4470">
        <v>1220.660034</v>
      </c>
      <c r="H4470">
        <f t="shared" si="138"/>
        <v>1.1920950902188884E-2</v>
      </c>
      <c r="I4470">
        <f t="shared" si="139"/>
        <v>1.5997978665712346E-2</v>
      </c>
    </row>
    <row r="4471" spans="1:9">
      <c r="A4471" s="1">
        <v>35884</v>
      </c>
      <c r="B4471">
        <v>1211.6400149999999</v>
      </c>
      <c r="C4471">
        <v>1215.170044</v>
      </c>
      <c r="D4471">
        <v>1201.170044</v>
      </c>
      <c r="E4471">
        <v>1206.6400149999999</v>
      </c>
      <c r="F4471">
        <v>655780000</v>
      </c>
      <c r="G4471">
        <v>1206.6400149999999</v>
      </c>
      <c r="H4471">
        <f t="shared" si="138"/>
        <v>-4.1266382243079023E-3</v>
      </c>
      <c r="I4471">
        <f t="shared" si="139"/>
        <v>1.6117853015329624E-2</v>
      </c>
    </row>
    <row r="4472" spans="1:9">
      <c r="A4472" s="1">
        <v>35881</v>
      </c>
      <c r="B4472">
        <v>1217.9399410000001</v>
      </c>
      <c r="C4472">
        <v>1226.719971</v>
      </c>
      <c r="D4472">
        <v>1206.599976</v>
      </c>
      <c r="E4472">
        <v>1211.6400149999999</v>
      </c>
      <c r="F4472">
        <v>738420000</v>
      </c>
      <c r="G4472">
        <v>1211.6400149999999</v>
      </c>
      <c r="H4472">
        <f t="shared" si="138"/>
        <v>-5.1726080966090432E-3</v>
      </c>
      <c r="I4472">
        <f t="shared" si="139"/>
        <v>1.6278618567176845E-2</v>
      </c>
    </row>
    <row r="4473" spans="1:9">
      <c r="A4473" s="1">
        <v>35880</v>
      </c>
      <c r="B4473">
        <v>1214.829956</v>
      </c>
      <c r="C4473">
        <v>1223.339966</v>
      </c>
      <c r="D4473">
        <v>1206.329956</v>
      </c>
      <c r="E4473">
        <v>1217.9399410000001</v>
      </c>
      <c r="F4473">
        <v>725070000</v>
      </c>
      <c r="G4473">
        <v>1217.9399410000001</v>
      </c>
      <c r="H4473">
        <f t="shared" si="138"/>
        <v>2.5600167205623728E-3</v>
      </c>
      <c r="I4473">
        <f t="shared" si="139"/>
        <v>1.646330638547748E-2</v>
      </c>
    </row>
    <row r="4474" spans="1:9">
      <c r="A4474" s="1">
        <v>35879</v>
      </c>
      <c r="B4474">
        <v>1197.8100589999999</v>
      </c>
      <c r="C4474">
        <v>1230.920044</v>
      </c>
      <c r="D4474">
        <v>1197.8100589999999</v>
      </c>
      <c r="E4474">
        <v>1214.8199460000001</v>
      </c>
      <c r="F4474">
        <v>871650000</v>
      </c>
      <c r="G4474">
        <v>1214.8199460000001</v>
      </c>
      <c r="H4474">
        <f t="shared" si="138"/>
        <v>1.4200821634609569E-2</v>
      </c>
      <c r="I4474">
        <f t="shared" si="139"/>
        <v>1.677917264884194E-2</v>
      </c>
    </row>
    <row r="4475" spans="1:9">
      <c r="A4475" s="1">
        <v>35878</v>
      </c>
      <c r="B4475">
        <v>1179.1800539999999</v>
      </c>
      <c r="C4475">
        <v>1199.839966</v>
      </c>
      <c r="D4475">
        <v>1179.1800539999999</v>
      </c>
      <c r="E4475">
        <v>1197.8100589999999</v>
      </c>
      <c r="F4475">
        <v>803810000</v>
      </c>
      <c r="G4475">
        <v>1197.8100589999999</v>
      </c>
      <c r="H4475">
        <f t="shared" si="138"/>
        <v>1.5799118155707868E-2</v>
      </c>
      <c r="I4475">
        <f t="shared" si="139"/>
        <v>1.6717048574698617E-2</v>
      </c>
    </row>
    <row r="4476" spans="1:9">
      <c r="A4476" s="1">
        <v>35877</v>
      </c>
      <c r="B4476">
        <v>1169.4300539999999</v>
      </c>
      <c r="C4476">
        <v>1184.8900149999999</v>
      </c>
      <c r="D4476">
        <v>1162.9300539999999</v>
      </c>
      <c r="E4476">
        <v>1179.1800539999999</v>
      </c>
      <c r="F4476">
        <v>731510000</v>
      </c>
      <c r="G4476">
        <v>1179.1800539999999</v>
      </c>
      <c r="H4476">
        <f t="shared" si="138"/>
        <v>8.3373947562322536E-3</v>
      </c>
      <c r="I4476">
        <f t="shared" si="139"/>
        <v>1.681160991896009E-2</v>
      </c>
    </row>
    <row r="4477" spans="1:9">
      <c r="A4477" s="1">
        <v>35874</v>
      </c>
      <c r="B4477">
        <v>1186.160034</v>
      </c>
      <c r="C4477">
        <v>1190.880005</v>
      </c>
      <c r="D4477">
        <v>1168.3900149999999</v>
      </c>
      <c r="E4477">
        <v>1169.4300539999999</v>
      </c>
      <c r="F4477">
        <v>756320000</v>
      </c>
      <c r="G4477">
        <v>1169.4300539999999</v>
      </c>
      <c r="H4477">
        <f t="shared" si="138"/>
        <v>-1.4104319417661368E-2</v>
      </c>
      <c r="I4477">
        <f t="shared" si="139"/>
        <v>1.6746427941654232E-2</v>
      </c>
    </row>
    <row r="4478" spans="1:9">
      <c r="A4478" s="1">
        <v>35873</v>
      </c>
      <c r="B4478">
        <v>1177.01001</v>
      </c>
      <c r="C4478">
        <v>1186.219971</v>
      </c>
      <c r="D4478">
        <v>1176.619995</v>
      </c>
      <c r="E4478">
        <v>1186.160034</v>
      </c>
      <c r="F4478">
        <v>789290000</v>
      </c>
      <c r="G4478">
        <v>1186.160034</v>
      </c>
      <c r="H4478">
        <f t="shared" si="138"/>
        <v>7.7739559751068138E-3</v>
      </c>
      <c r="I4478">
        <f t="shared" si="139"/>
        <v>1.6796962321452426E-2</v>
      </c>
    </row>
    <row r="4479" spans="1:9">
      <c r="A4479" s="1">
        <v>35872</v>
      </c>
      <c r="B4479">
        <v>1167.8900149999999</v>
      </c>
      <c r="C4479">
        <v>1177.619995</v>
      </c>
      <c r="D4479">
        <v>1157.339966</v>
      </c>
      <c r="E4479">
        <v>1177.01001</v>
      </c>
      <c r="F4479">
        <v>757120000</v>
      </c>
      <c r="G4479">
        <v>1177.01001</v>
      </c>
      <c r="H4479">
        <f t="shared" si="138"/>
        <v>7.8089502289306048E-3</v>
      </c>
      <c r="I4479">
        <f t="shared" si="139"/>
        <v>1.6784765596441854E-2</v>
      </c>
    </row>
    <row r="4480" spans="1:9">
      <c r="A4480" s="1">
        <v>35871</v>
      </c>
      <c r="B4480">
        <v>1180.170044</v>
      </c>
      <c r="C4480">
        <v>1180.170044</v>
      </c>
      <c r="D4480">
        <v>1158.8599850000001</v>
      </c>
      <c r="E4480">
        <v>1167.8900149999999</v>
      </c>
      <c r="F4480">
        <v>799940000</v>
      </c>
      <c r="G4480">
        <v>1167.8900149999999</v>
      </c>
      <c r="H4480">
        <f t="shared" si="138"/>
        <v>-1.0405304779961025E-2</v>
      </c>
      <c r="I4480">
        <f t="shared" si="139"/>
        <v>1.6744331875611775E-2</v>
      </c>
    </row>
    <row r="4481" spans="1:9">
      <c r="A4481" s="1">
        <v>35870</v>
      </c>
      <c r="B4481">
        <v>1169.369995</v>
      </c>
      <c r="C4481">
        <v>1181.410034</v>
      </c>
      <c r="D4481">
        <v>1169.369995</v>
      </c>
      <c r="E4481">
        <v>1180.170044</v>
      </c>
      <c r="F4481">
        <v>690210000</v>
      </c>
      <c r="G4481">
        <v>1180.170044</v>
      </c>
      <c r="H4481">
        <f t="shared" si="138"/>
        <v>9.235784265184557E-3</v>
      </c>
      <c r="I4481">
        <f t="shared" si="139"/>
        <v>1.7003389430816713E-2</v>
      </c>
    </row>
    <row r="4482" spans="1:9">
      <c r="A4482" s="1">
        <v>35867</v>
      </c>
      <c r="B4482">
        <v>1163.2700199999999</v>
      </c>
      <c r="C4482">
        <v>1180.959961</v>
      </c>
      <c r="D4482">
        <v>1163.2700199999999</v>
      </c>
      <c r="E4482">
        <v>1169.290039</v>
      </c>
      <c r="F4482">
        <v>752290000</v>
      </c>
      <c r="G4482">
        <v>1169.290039</v>
      </c>
      <c r="H4482">
        <f t="shared" si="138"/>
        <v>5.1750830817423182E-3</v>
      </c>
      <c r="I4482">
        <f t="shared" si="139"/>
        <v>1.7096345971377526E-2</v>
      </c>
    </row>
    <row r="4483" spans="1:9">
      <c r="A4483" s="1">
        <v>35866</v>
      </c>
      <c r="B4483">
        <v>1153.869995</v>
      </c>
      <c r="C4483">
        <v>1166.4300539999999</v>
      </c>
      <c r="D4483">
        <v>1147.5200199999999</v>
      </c>
      <c r="E4483">
        <v>1163.2700199999999</v>
      </c>
      <c r="F4483">
        <v>756150000</v>
      </c>
      <c r="G4483">
        <v>1163.2700199999999</v>
      </c>
      <c r="H4483">
        <f t="shared" ref="H4483:H4546" si="140">(E4483-B4483)/B4483</f>
        <v>8.1465200072213632E-3</v>
      </c>
      <c r="I4483">
        <f t="shared" ref="I4483:I4546" si="141">STDEV(H4484:H4573)</f>
        <v>1.7373255961027501E-2</v>
      </c>
    </row>
    <row r="4484" spans="1:9">
      <c r="A4484" s="1">
        <v>35865</v>
      </c>
      <c r="B4484">
        <v>1148.6099850000001</v>
      </c>
      <c r="C4484">
        <v>1163.849976</v>
      </c>
      <c r="D4484">
        <v>1146.780029</v>
      </c>
      <c r="E4484">
        <v>1153.869995</v>
      </c>
      <c r="F4484">
        <v>838450000</v>
      </c>
      <c r="G4484">
        <v>1153.869995</v>
      </c>
      <c r="H4484">
        <f t="shared" si="140"/>
        <v>4.5794569685897041E-3</v>
      </c>
      <c r="I4484">
        <f t="shared" si="141"/>
        <v>1.7470506373352849E-2</v>
      </c>
    </row>
    <row r="4485" spans="1:9">
      <c r="A4485" s="1">
        <v>35864</v>
      </c>
      <c r="B4485">
        <v>1128.369995</v>
      </c>
      <c r="C4485">
        <v>1148.8000489999999</v>
      </c>
      <c r="D4485">
        <v>1128.369995</v>
      </c>
      <c r="E4485">
        <v>1148.6099850000001</v>
      </c>
      <c r="F4485">
        <v>799920000</v>
      </c>
      <c r="G4485">
        <v>1148.6099850000001</v>
      </c>
      <c r="H4485">
        <f t="shared" si="140"/>
        <v>1.793736991384642E-2</v>
      </c>
      <c r="I4485">
        <f t="shared" si="141"/>
        <v>1.8818734586736507E-2</v>
      </c>
    </row>
    <row r="4486" spans="1:9">
      <c r="A4486" s="1">
        <v>35863</v>
      </c>
      <c r="B4486">
        <v>1163.1099850000001</v>
      </c>
      <c r="C4486">
        <v>1163.1099850000001</v>
      </c>
      <c r="D4486">
        <v>1128.369995</v>
      </c>
      <c r="E4486">
        <v>1128.369995</v>
      </c>
      <c r="F4486">
        <v>739340000</v>
      </c>
      <c r="G4486">
        <v>1128.369995</v>
      </c>
      <c r="H4486">
        <f t="shared" si="140"/>
        <v>-2.986818998033108E-2</v>
      </c>
      <c r="I4486">
        <f t="shared" si="141"/>
        <v>2.0217044692594135E-2</v>
      </c>
    </row>
    <row r="4487" spans="1:9">
      <c r="A4487" s="1">
        <v>35860</v>
      </c>
      <c r="B4487">
        <v>1126.75</v>
      </c>
      <c r="C4487">
        <v>1163.1099850000001</v>
      </c>
      <c r="D4487">
        <v>1126.75</v>
      </c>
      <c r="E4487">
        <v>1163.1099850000001</v>
      </c>
      <c r="F4487">
        <v>791520000</v>
      </c>
      <c r="G4487">
        <v>1163.1099850000001</v>
      </c>
      <c r="H4487">
        <f t="shared" si="140"/>
        <v>3.2269789216773953E-2</v>
      </c>
      <c r="I4487">
        <f t="shared" si="141"/>
        <v>2.0026079384341706E-2</v>
      </c>
    </row>
    <row r="4488" spans="1:9">
      <c r="A4488" s="1">
        <v>35859</v>
      </c>
      <c r="B4488">
        <v>1179.869995</v>
      </c>
      <c r="C4488">
        <v>1179.869995</v>
      </c>
      <c r="D4488">
        <v>1123.8599850000001</v>
      </c>
      <c r="E4488">
        <v>1126.829956</v>
      </c>
      <c r="F4488">
        <v>874260000</v>
      </c>
      <c r="G4488">
        <v>1126.829956</v>
      </c>
      <c r="H4488">
        <f t="shared" si="140"/>
        <v>-4.495413835826885E-2</v>
      </c>
      <c r="I4488">
        <f t="shared" si="141"/>
        <v>1.9577385658911026E-2</v>
      </c>
    </row>
    <row r="4489" spans="1:9">
      <c r="A4489" s="1">
        <v>35858</v>
      </c>
      <c r="B4489">
        <v>1175.719971</v>
      </c>
      <c r="C4489">
        <v>1181.219971</v>
      </c>
      <c r="D4489">
        <v>1166.8100589999999</v>
      </c>
      <c r="E4489">
        <v>1179.869995</v>
      </c>
      <c r="F4489">
        <v>731200000</v>
      </c>
      <c r="G4489">
        <v>1179.869995</v>
      </c>
      <c r="H4489">
        <f t="shared" si="140"/>
        <v>3.5297724818523393E-3</v>
      </c>
      <c r="I4489">
        <f t="shared" si="141"/>
        <v>1.9613892113906774E-2</v>
      </c>
    </row>
    <row r="4490" spans="1:9">
      <c r="A4490" s="1">
        <v>35857</v>
      </c>
      <c r="B4490">
        <v>1177.589966</v>
      </c>
      <c r="C4490">
        <v>1177.589966</v>
      </c>
      <c r="D4490">
        <v>1160.9300539999999</v>
      </c>
      <c r="E4490">
        <v>1175.719971</v>
      </c>
      <c r="F4490">
        <v>783120000</v>
      </c>
      <c r="G4490">
        <v>1175.719971</v>
      </c>
      <c r="H4490">
        <f t="shared" si="140"/>
        <v>-1.5879848283286214E-3</v>
      </c>
      <c r="I4490">
        <f t="shared" si="141"/>
        <v>1.9720953237489375E-2</v>
      </c>
    </row>
    <row r="4491" spans="1:9">
      <c r="A4491" s="1">
        <v>35856</v>
      </c>
      <c r="B4491">
        <v>1194.130005</v>
      </c>
      <c r="C4491">
        <v>1204.119995</v>
      </c>
      <c r="D4491">
        <v>1176.76001</v>
      </c>
      <c r="E4491">
        <v>1177.589966</v>
      </c>
      <c r="F4491">
        <v>747030000</v>
      </c>
      <c r="G4491">
        <v>1177.589966</v>
      </c>
      <c r="H4491">
        <f t="shared" si="140"/>
        <v>-1.3851120841737813E-2</v>
      </c>
      <c r="I4491">
        <f t="shared" si="141"/>
        <v>1.9690471188883847E-2</v>
      </c>
    </row>
    <row r="4492" spans="1:9">
      <c r="A4492" s="1">
        <v>35853</v>
      </c>
      <c r="B4492">
        <v>1206.920044</v>
      </c>
      <c r="C4492">
        <v>1213.089966</v>
      </c>
      <c r="D4492">
        <v>1194.089966</v>
      </c>
      <c r="E4492">
        <v>1194.130005</v>
      </c>
      <c r="F4492">
        <v>816160000</v>
      </c>
      <c r="G4492">
        <v>1194.130005</v>
      </c>
      <c r="H4492">
        <f t="shared" si="140"/>
        <v>-1.0597254609850509E-2</v>
      </c>
      <c r="I4492">
        <f t="shared" si="141"/>
        <v>1.9805620756161921E-2</v>
      </c>
    </row>
    <row r="4493" spans="1:9">
      <c r="A4493" s="1">
        <v>35852</v>
      </c>
      <c r="B4493">
        <v>1200.3900149999999</v>
      </c>
      <c r="C4493">
        <v>1207.839966</v>
      </c>
      <c r="D4493">
        <v>1196.469971</v>
      </c>
      <c r="E4493">
        <v>1206.969971</v>
      </c>
      <c r="F4493">
        <v>782680000</v>
      </c>
      <c r="G4493">
        <v>1206.969971</v>
      </c>
      <c r="H4493">
        <f t="shared" si="140"/>
        <v>5.4815151057383948E-3</v>
      </c>
      <c r="I4493">
        <f t="shared" si="141"/>
        <v>1.9899366003342807E-2</v>
      </c>
    </row>
    <row r="4494" spans="1:9">
      <c r="A4494" s="1">
        <v>35851</v>
      </c>
      <c r="B4494">
        <v>1172.400024</v>
      </c>
      <c r="C4494">
        <v>1200.650024</v>
      </c>
      <c r="D4494">
        <v>1172.400024</v>
      </c>
      <c r="E4494">
        <v>1200.3900149999999</v>
      </c>
      <c r="F4494">
        <v>845060000</v>
      </c>
      <c r="G4494">
        <v>1200.3900149999999</v>
      </c>
      <c r="H4494">
        <f t="shared" si="140"/>
        <v>2.3874096235944737E-2</v>
      </c>
      <c r="I4494">
        <f t="shared" si="141"/>
        <v>1.9787538328128535E-2</v>
      </c>
    </row>
    <row r="4495" spans="1:9">
      <c r="A4495" s="1">
        <v>35850</v>
      </c>
      <c r="B4495">
        <v>1185.530029</v>
      </c>
      <c r="C4495">
        <v>1194.98999</v>
      </c>
      <c r="D4495">
        <v>1172.339966</v>
      </c>
      <c r="E4495">
        <v>1172.400024</v>
      </c>
      <c r="F4495">
        <v>774920000</v>
      </c>
      <c r="G4495">
        <v>1172.400024</v>
      </c>
      <c r="H4495">
        <f t="shared" si="140"/>
        <v>-1.1075219251152332E-2</v>
      </c>
      <c r="I4495">
        <f t="shared" si="141"/>
        <v>1.9769470400571115E-2</v>
      </c>
    </row>
    <row r="4496" spans="1:9">
      <c r="A4496" s="1">
        <v>35849</v>
      </c>
      <c r="B4496">
        <v>1159.7299800000001</v>
      </c>
      <c r="C4496">
        <v>1185.780029</v>
      </c>
      <c r="D4496">
        <v>1159.7299800000001</v>
      </c>
      <c r="E4496">
        <v>1185.530029</v>
      </c>
      <c r="F4496">
        <v>731710000</v>
      </c>
      <c r="G4496">
        <v>1185.530029</v>
      </c>
      <c r="H4496">
        <f t="shared" si="140"/>
        <v>2.2246600023222599E-2</v>
      </c>
      <c r="I4496">
        <f t="shared" si="141"/>
        <v>1.9635982255216289E-2</v>
      </c>
    </row>
    <row r="4497" spans="1:9">
      <c r="A4497" s="1">
        <v>35846</v>
      </c>
      <c r="B4497">
        <v>1156.76001</v>
      </c>
      <c r="C4497">
        <v>1163.839966</v>
      </c>
      <c r="D4497">
        <v>1144.2299800000001</v>
      </c>
      <c r="E4497">
        <v>1159.7299800000001</v>
      </c>
      <c r="F4497">
        <v>745760000</v>
      </c>
      <c r="G4497">
        <v>1159.7299800000001</v>
      </c>
      <c r="H4497">
        <f t="shared" si="140"/>
        <v>2.5674902091403586E-3</v>
      </c>
      <c r="I4497">
        <f t="shared" si="141"/>
        <v>1.9660106308736765E-2</v>
      </c>
    </row>
    <row r="4498" spans="1:9">
      <c r="A4498" s="1">
        <v>35845</v>
      </c>
      <c r="B4498">
        <v>1140.76001</v>
      </c>
      <c r="C4498">
        <v>1161.290039</v>
      </c>
      <c r="D4498">
        <v>1140.76001</v>
      </c>
      <c r="E4498">
        <v>1156.75</v>
      </c>
      <c r="F4498">
        <v>738870000</v>
      </c>
      <c r="G4498">
        <v>1156.75</v>
      </c>
      <c r="H4498">
        <f t="shared" si="140"/>
        <v>1.4016962253086023E-2</v>
      </c>
      <c r="I4498">
        <f t="shared" si="141"/>
        <v>1.9607142607644474E-2</v>
      </c>
    </row>
    <row r="4499" spans="1:9">
      <c r="A4499" s="1">
        <v>35844</v>
      </c>
      <c r="B4499">
        <v>1128.619995</v>
      </c>
      <c r="C4499">
        <v>1140.73999</v>
      </c>
      <c r="D4499">
        <v>1125.8199460000001</v>
      </c>
      <c r="E4499">
        <v>1140.73999</v>
      </c>
      <c r="F4499">
        <v>687480000</v>
      </c>
      <c r="G4499">
        <v>1140.73999</v>
      </c>
      <c r="H4499">
        <f t="shared" si="140"/>
        <v>1.0738773948444903E-2</v>
      </c>
      <c r="I4499">
        <f t="shared" si="141"/>
        <v>1.9579200866802607E-2</v>
      </c>
    </row>
    <row r="4500" spans="1:9">
      <c r="A4500" s="1">
        <v>35843</v>
      </c>
      <c r="B4500">
        <v>1136.6400149999999</v>
      </c>
      <c r="C4500">
        <v>1147.6999510000001</v>
      </c>
      <c r="D4500">
        <v>1125.7700199999999</v>
      </c>
      <c r="E4500">
        <v>1128.630005</v>
      </c>
      <c r="F4500">
        <v>691970000</v>
      </c>
      <c r="G4500">
        <v>1128.630005</v>
      </c>
      <c r="H4500">
        <f t="shared" si="140"/>
        <v>-7.0470948535099444E-3</v>
      </c>
      <c r="I4500">
        <f t="shared" si="141"/>
        <v>1.9612246791731902E-2</v>
      </c>
    </row>
    <row r="4501" spans="1:9">
      <c r="A4501" s="1">
        <v>35839</v>
      </c>
      <c r="B4501">
        <v>1144.8000489999999</v>
      </c>
      <c r="C4501">
        <v>1144.8000489999999</v>
      </c>
      <c r="D4501">
        <v>1136.51001</v>
      </c>
      <c r="E4501">
        <v>1136.6899410000001</v>
      </c>
      <c r="F4501">
        <v>683180000</v>
      </c>
      <c r="G4501">
        <v>1136.6899410000001</v>
      </c>
      <c r="H4501">
        <f t="shared" si="140"/>
        <v>-7.084300884756387E-3</v>
      </c>
      <c r="I4501">
        <f t="shared" si="141"/>
        <v>1.9596637098567196E-2</v>
      </c>
    </row>
    <row r="4502" spans="1:9">
      <c r="A4502" s="1">
        <v>35838</v>
      </c>
      <c r="B4502">
        <v>1138.8100589999999</v>
      </c>
      <c r="C4502">
        <v>1146.280029</v>
      </c>
      <c r="D4502">
        <v>1122.4799800000001</v>
      </c>
      <c r="E4502">
        <v>1144.8000489999999</v>
      </c>
      <c r="F4502">
        <v>769560000</v>
      </c>
      <c r="G4502">
        <v>1144.8000489999999</v>
      </c>
      <c r="H4502">
        <f t="shared" si="140"/>
        <v>5.2598674841877512E-3</v>
      </c>
      <c r="I4502">
        <f t="shared" si="141"/>
        <v>1.9618297468148867E-2</v>
      </c>
    </row>
    <row r="4503" spans="1:9">
      <c r="A4503" s="1">
        <v>35837</v>
      </c>
      <c r="B4503">
        <v>1139.790039</v>
      </c>
      <c r="C4503">
        <v>1145.4799800000001</v>
      </c>
      <c r="D4503">
        <v>1132.5</v>
      </c>
      <c r="E4503">
        <v>1138.8100589999999</v>
      </c>
      <c r="F4503">
        <v>760090000</v>
      </c>
      <c r="G4503">
        <v>1138.8100589999999</v>
      </c>
      <c r="H4503">
        <f t="shared" si="140"/>
        <v>-8.5978993188943695E-4</v>
      </c>
      <c r="I4503">
        <f t="shared" si="141"/>
        <v>1.9642338174756174E-2</v>
      </c>
    </row>
    <row r="4504" spans="1:9">
      <c r="A4504" s="1">
        <v>35836</v>
      </c>
      <c r="B4504">
        <v>1122.6800539999999</v>
      </c>
      <c r="C4504">
        <v>1144.9799800000001</v>
      </c>
      <c r="D4504">
        <v>1121.969971</v>
      </c>
      <c r="E4504">
        <v>1139.790039</v>
      </c>
      <c r="F4504">
        <v>835560000</v>
      </c>
      <c r="G4504">
        <v>1139.790039</v>
      </c>
      <c r="H4504">
        <f t="shared" si="140"/>
        <v>1.5240303717019678E-2</v>
      </c>
      <c r="I4504">
        <f t="shared" si="141"/>
        <v>1.9584718313433429E-2</v>
      </c>
    </row>
    <row r="4505" spans="1:9">
      <c r="A4505" s="1">
        <v>35835</v>
      </c>
      <c r="B4505">
        <v>1134.3199460000001</v>
      </c>
      <c r="C4505">
        <v>1138.9799800000001</v>
      </c>
      <c r="D4505">
        <v>1119.4399410000001</v>
      </c>
      <c r="E4505">
        <v>1122.719971</v>
      </c>
      <c r="F4505">
        <v>688620000</v>
      </c>
      <c r="G4505">
        <v>1122.719971</v>
      </c>
      <c r="H4505">
        <f t="shared" si="140"/>
        <v>-1.0226369589026063E-2</v>
      </c>
      <c r="I4505">
        <f t="shared" si="141"/>
        <v>1.96637281563443E-2</v>
      </c>
    </row>
    <row r="4506" spans="1:9">
      <c r="A4506" s="1">
        <v>35832</v>
      </c>
      <c r="B4506">
        <v>1114.8599850000001</v>
      </c>
      <c r="C4506">
        <v>1134.3900149999999</v>
      </c>
      <c r="D4506">
        <v>1110.459961</v>
      </c>
      <c r="E4506">
        <v>1134.3199460000001</v>
      </c>
      <c r="F4506">
        <v>753820000</v>
      </c>
      <c r="G4506">
        <v>1134.3199460000001</v>
      </c>
      <c r="H4506">
        <f t="shared" si="140"/>
        <v>1.7455071723647898E-2</v>
      </c>
      <c r="I4506">
        <f t="shared" si="141"/>
        <v>1.9611144399217486E-2</v>
      </c>
    </row>
    <row r="4507" spans="1:9">
      <c r="A4507" s="1">
        <v>35831</v>
      </c>
      <c r="B4507">
        <v>1124.4399410000001</v>
      </c>
      <c r="C4507">
        <v>1143.48999</v>
      </c>
      <c r="D4507">
        <v>1113.079956</v>
      </c>
      <c r="E4507">
        <v>1114.8599850000001</v>
      </c>
      <c r="F4507">
        <v>865990000</v>
      </c>
      <c r="G4507">
        <v>1114.8599850000001</v>
      </c>
      <c r="H4507">
        <f t="shared" si="140"/>
        <v>-8.5197578373819409E-3</v>
      </c>
      <c r="I4507">
        <f t="shared" si="141"/>
        <v>1.9588669085159327E-2</v>
      </c>
    </row>
    <row r="4508" spans="1:9">
      <c r="A4508" s="1">
        <v>35830</v>
      </c>
      <c r="B4508">
        <v>1111.25</v>
      </c>
      <c r="C4508">
        <v>1127.7700199999999</v>
      </c>
      <c r="D4508">
        <v>1107.459961</v>
      </c>
      <c r="E4508">
        <v>1124.4399410000001</v>
      </c>
      <c r="F4508">
        <v>820450000</v>
      </c>
      <c r="G4508">
        <v>1124.4399410000001</v>
      </c>
      <c r="H4508">
        <f t="shared" si="140"/>
        <v>1.1869463217097944E-2</v>
      </c>
      <c r="I4508">
        <f t="shared" si="141"/>
        <v>1.9571769777896052E-2</v>
      </c>
    </row>
    <row r="4509" spans="1:9">
      <c r="A4509" s="1">
        <v>35829</v>
      </c>
      <c r="B4509">
        <v>1100.98999</v>
      </c>
      <c r="C4509">
        <v>1113.540039</v>
      </c>
      <c r="D4509">
        <v>1096.420044</v>
      </c>
      <c r="E4509">
        <v>1111.26001</v>
      </c>
      <c r="F4509">
        <v>764140000</v>
      </c>
      <c r="G4509">
        <v>1111.26001</v>
      </c>
      <c r="H4509">
        <f t="shared" si="140"/>
        <v>9.3279867149381902E-3</v>
      </c>
      <c r="I4509">
        <f t="shared" si="141"/>
        <v>1.9628704183416158E-2</v>
      </c>
    </row>
    <row r="4510" spans="1:9">
      <c r="A4510" s="1">
        <v>35828</v>
      </c>
      <c r="B4510">
        <v>1071.130005</v>
      </c>
      <c r="C4510">
        <v>1103.619995</v>
      </c>
      <c r="D4510">
        <v>1071.130005</v>
      </c>
      <c r="E4510">
        <v>1100.98999</v>
      </c>
      <c r="F4510">
        <v>808120000</v>
      </c>
      <c r="G4510">
        <v>1100.98999</v>
      </c>
      <c r="H4510">
        <f t="shared" si="140"/>
        <v>2.787708761832328E-2</v>
      </c>
      <c r="I4510">
        <f t="shared" si="141"/>
        <v>1.9432361312383857E-2</v>
      </c>
    </row>
    <row r="4511" spans="1:9">
      <c r="A4511" s="1">
        <v>35825</v>
      </c>
      <c r="B4511">
        <v>1069</v>
      </c>
      <c r="C4511">
        <v>1080.26001</v>
      </c>
      <c r="D4511">
        <v>1066.6999510000001</v>
      </c>
      <c r="E4511">
        <v>1071.130005</v>
      </c>
      <c r="F4511">
        <v>729510000</v>
      </c>
      <c r="G4511">
        <v>1071.130005</v>
      </c>
      <c r="H4511">
        <f t="shared" si="140"/>
        <v>1.9925210477081223E-3</v>
      </c>
      <c r="I4511">
        <f t="shared" si="141"/>
        <v>1.9437366579595577E-2</v>
      </c>
    </row>
    <row r="4512" spans="1:9">
      <c r="A4512" s="1">
        <v>35824</v>
      </c>
      <c r="B4512">
        <v>1063.219971</v>
      </c>
      <c r="C4512">
        <v>1082.079956</v>
      </c>
      <c r="D4512">
        <v>1059.599976</v>
      </c>
      <c r="E4512">
        <v>1069</v>
      </c>
      <c r="F4512">
        <v>827970000</v>
      </c>
      <c r="G4512">
        <v>1069</v>
      </c>
      <c r="H4512">
        <f t="shared" si="140"/>
        <v>5.4363435203005732E-3</v>
      </c>
      <c r="I4512">
        <f t="shared" si="141"/>
        <v>1.9450030392550395E-2</v>
      </c>
    </row>
    <row r="4513" spans="1:9">
      <c r="A4513" s="1">
        <v>35823</v>
      </c>
      <c r="B4513">
        <v>1035.76001</v>
      </c>
      <c r="C4513">
        <v>1064.900024</v>
      </c>
      <c r="D4513">
        <v>1035.76001</v>
      </c>
      <c r="E4513">
        <v>1063.1999510000001</v>
      </c>
      <c r="F4513">
        <v>777610000</v>
      </c>
      <c r="G4513">
        <v>1063.1999510000001</v>
      </c>
      <c r="H4513">
        <f t="shared" si="140"/>
        <v>2.6492566555065291E-2</v>
      </c>
      <c r="I4513">
        <f t="shared" si="141"/>
        <v>1.924010428099146E-2</v>
      </c>
    </row>
    <row r="4514" spans="1:9">
      <c r="A4514" s="1">
        <v>35822</v>
      </c>
      <c r="B4514">
        <v>1016.400024</v>
      </c>
      <c r="C4514">
        <v>1038.780029</v>
      </c>
      <c r="D4514">
        <v>1014.3599850000001</v>
      </c>
      <c r="E4514">
        <v>1035.76001</v>
      </c>
      <c r="F4514">
        <v>680550000</v>
      </c>
      <c r="G4514">
        <v>1035.76001</v>
      </c>
      <c r="H4514">
        <f t="shared" si="140"/>
        <v>1.9047604823747951E-2</v>
      </c>
      <c r="I4514">
        <f t="shared" si="141"/>
        <v>1.9137778452455068E-2</v>
      </c>
    </row>
    <row r="4515" spans="1:9">
      <c r="A4515" s="1">
        <v>35821</v>
      </c>
      <c r="B4515">
        <v>1024.469971</v>
      </c>
      <c r="C4515">
        <v>1026.900024</v>
      </c>
      <c r="D4515">
        <v>1009.679993</v>
      </c>
      <c r="E4515">
        <v>1016.400024</v>
      </c>
      <c r="F4515">
        <v>588240000</v>
      </c>
      <c r="G4515">
        <v>1016.400024</v>
      </c>
      <c r="H4515">
        <f t="shared" si="140"/>
        <v>-7.8771923320727147E-3</v>
      </c>
      <c r="I4515">
        <f t="shared" si="141"/>
        <v>1.9461979767274613E-2</v>
      </c>
    </row>
    <row r="4516" spans="1:9">
      <c r="A4516" s="1">
        <v>35818</v>
      </c>
      <c r="B4516">
        <v>1020.630005</v>
      </c>
      <c r="C4516">
        <v>1028.660034</v>
      </c>
      <c r="D4516">
        <v>1015.450012</v>
      </c>
      <c r="E4516">
        <v>1024.469971</v>
      </c>
      <c r="F4516">
        <v>647390000</v>
      </c>
      <c r="G4516">
        <v>1024.469971</v>
      </c>
      <c r="H4516">
        <f t="shared" si="140"/>
        <v>3.7623487269512561E-3</v>
      </c>
      <c r="I4516">
        <f t="shared" si="141"/>
        <v>1.9605790519947264E-2</v>
      </c>
    </row>
    <row r="4517" spans="1:9">
      <c r="A4517" s="1">
        <v>35817</v>
      </c>
      <c r="B4517">
        <v>1026.73999</v>
      </c>
      <c r="C4517">
        <v>1029.23999</v>
      </c>
      <c r="D4517">
        <v>1014.469971</v>
      </c>
      <c r="E4517">
        <v>1020.630005</v>
      </c>
      <c r="F4517">
        <v>660500000</v>
      </c>
      <c r="G4517">
        <v>1020.630005</v>
      </c>
      <c r="H4517">
        <f t="shared" si="140"/>
        <v>-5.9508590875086602E-3</v>
      </c>
      <c r="I4517">
        <f t="shared" si="141"/>
        <v>1.9598434147896963E-2</v>
      </c>
    </row>
    <row r="4518" spans="1:9">
      <c r="A4518" s="1">
        <v>35816</v>
      </c>
      <c r="B4518">
        <v>1026.880005</v>
      </c>
      <c r="C4518">
        <v>1029.790039</v>
      </c>
      <c r="D4518">
        <v>1017.369995</v>
      </c>
      <c r="E4518">
        <v>1026.5200199999999</v>
      </c>
      <c r="F4518">
        <v>716850000</v>
      </c>
      <c r="G4518">
        <v>1026.5200199999999</v>
      </c>
      <c r="H4518">
        <f t="shared" si="140"/>
        <v>-3.5056189452247784E-4</v>
      </c>
      <c r="I4518">
        <f t="shared" si="141"/>
        <v>1.9600224441393279E-2</v>
      </c>
    </row>
    <row r="4519" spans="1:9">
      <c r="A4519" s="1">
        <v>35815</v>
      </c>
      <c r="B4519">
        <v>1005.869995</v>
      </c>
      <c r="C4519">
        <v>1026.880005</v>
      </c>
      <c r="D4519">
        <v>1005.869995</v>
      </c>
      <c r="E4519">
        <v>1026.880005</v>
      </c>
      <c r="F4519">
        <v>715490000</v>
      </c>
      <c r="G4519">
        <v>1026.880005</v>
      </c>
      <c r="H4519">
        <f t="shared" si="140"/>
        <v>2.0887401060213518E-2</v>
      </c>
      <c r="I4519">
        <f t="shared" si="141"/>
        <v>1.9583125673224535E-2</v>
      </c>
    </row>
    <row r="4520" spans="1:9">
      <c r="A4520" s="1">
        <v>35811</v>
      </c>
      <c r="B4520">
        <v>995.580017</v>
      </c>
      <c r="C4520">
        <v>1008.619995</v>
      </c>
      <c r="D4520">
        <v>995.580017</v>
      </c>
      <c r="E4520">
        <v>1005.869995</v>
      </c>
      <c r="F4520">
        <v>701230000</v>
      </c>
      <c r="G4520">
        <v>1005.869995</v>
      </c>
      <c r="H4520">
        <f t="shared" si="140"/>
        <v>1.0335661447893463E-2</v>
      </c>
      <c r="I4520">
        <f t="shared" si="141"/>
        <v>1.9569256094025461E-2</v>
      </c>
    </row>
    <row r="4521" spans="1:9">
      <c r="A4521" s="1">
        <v>35810</v>
      </c>
      <c r="B4521">
        <v>996.36999500000002</v>
      </c>
      <c r="C4521">
        <v>1004.3599850000001</v>
      </c>
      <c r="D4521">
        <v>986.97997999999995</v>
      </c>
      <c r="E4521">
        <v>995.580017</v>
      </c>
      <c r="F4521">
        <v>659450000</v>
      </c>
      <c r="G4521">
        <v>995.580017</v>
      </c>
      <c r="H4521">
        <f t="shared" si="140"/>
        <v>-7.9285607150385848E-4</v>
      </c>
      <c r="I4521">
        <f t="shared" si="141"/>
        <v>1.9583475659290365E-2</v>
      </c>
    </row>
    <row r="4522" spans="1:9">
      <c r="A4522" s="1">
        <v>35809</v>
      </c>
      <c r="B4522">
        <v>995.04998799999998</v>
      </c>
      <c r="C4522">
        <v>1001.940002</v>
      </c>
      <c r="D4522">
        <v>983.90002400000003</v>
      </c>
      <c r="E4522">
        <v>996.36999500000002</v>
      </c>
      <c r="F4522">
        <v>691680000</v>
      </c>
      <c r="G4522">
        <v>996.36999500000002</v>
      </c>
      <c r="H4522">
        <f t="shared" si="140"/>
        <v>1.3265735550162454E-3</v>
      </c>
      <c r="I4522">
        <f t="shared" si="141"/>
        <v>1.9591605472712811E-2</v>
      </c>
    </row>
    <row r="4523" spans="1:9">
      <c r="A4523" s="1">
        <v>35808</v>
      </c>
      <c r="B4523">
        <v>971.169983</v>
      </c>
      <c r="C4523">
        <v>995.04998799999998</v>
      </c>
      <c r="D4523">
        <v>971.169983</v>
      </c>
      <c r="E4523">
        <v>995.04998799999998</v>
      </c>
      <c r="F4523">
        <v>742030000</v>
      </c>
      <c r="G4523">
        <v>995.04998799999998</v>
      </c>
      <c r="H4523">
        <f t="shared" si="140"/>
        <v>2.4588903506091973E-2</v>
      </c>
      <c r="I4523">
        <f t="shared" si="141"/>
        <v>1.9412131432121532E-2</v>
      </c>
    </row>
    <row r="4524" spans="1:9">
      <c r="A4524" s="1">
        <v>35807</v>
      </c>
      <c r="B4524">
        <v>956.19000200000005</v>
      </c>
      <c r="C4524">
        <v>971.32000700000003</v>
      </c>
      <c r="D4524">
        <v>933.01000999999997</v>
      </c>
      <c r="E4524">
        <v>971.169983</v>
      </c>
      <c r="F4524">
        <v>698330000</v>
      </c>
      <c r="G4524">
        <v>971.169983</v>
      </c>
      <c r="H4524">
        <f t="shared" si="140"/>
        <v>1.5666322560021866E-2</v>
      </c>
      <c r="I4524">
        <f t="shared" si="141"/>
        <v>1.9329012857492812E-2</v>
      </c>
    </row>
    <row r="4525" spans="1:9">
      <c r="A4525" s="1">
        <v>35804</v>
      </c>
      <c r="B4525">
        <v>994.53997800000002</v>
      </c>
      <c r="C4525">
        <v>995.51000999999997</v>
      </c>
      <c r="D4525">
        <v>950.14001499999995</v>
      </c>
      <c r="E4525">
        <v>956.19000200000005</v>
      </c>
      <c r="F4525">
        <v>813460000</v>
      </c>
      <c r="G4525">
        <v>956.19000200000005</v>
      </c>
      <c r="H4525">
        <f t="shared" si="140"/>
        <v>-3.8560517272639962E-2</v>
      </c>
      <c r="I4525">
        <f t="shared" si="141"/>
        <v>1.9140248273984108E-2</v>
      </c>
    </row>
    <row r="4526" spans="1:9">
      <c r="A4526" s="1">
        <v>35803</v>
      </c>
      <c r="B4526">
        <v>990.96997099999999</v>
      </c>
      <c r="C4526">
        <v>1003.710022</v>
      </c>
      <c r="D4526">
        <v>982.27002000000005</v>
      </c>
      <c r="E4526">
        <v>994.54998799999998</v>
      </c>
      <c r="F4526">
        <v>645050000</v>
      </c>
      <c r="G4526">
        <v>994.54998799999998</v>
      </c>
      <c r="H4526">
        <f t="shared" si="140"/>
        <v>3.6126392370773443E-3</v>
      </c>
      <c r="I4526">
        <f t="shared" si="141"/>
        <v>1.9139272222918044E-2</v>
      </c>
    </row>
    <row r="4527" spans="1:9">
      <c r="A4527" s="1">
        <v>35802</v>
      </c>
      <c r="B4527">
        <v>1006.289978</v>
      </c>
      <c r="C4527">
        <v>1006.289978</v>
      </c>
      <c r="D4527">
        <v>978.70001200000002</v>
      </c>
      <c r="E4527">
        <v>991.19000200000005</v>
      </c>
      <c r="F4527">
        <v>691340000</v>
      </c>
      <c r="G4527">
        <v>991.19000200000005</v>
      </c>
      <c r="H4527">
        <f t="shared" si="140"/>
        <v>-1.5005591161715782E-2</v>
      </c>
      <c r="I4527">
        <f t="shared" si="141"/>
        <v>1.9183219068880757E-2</v>
      </c>
    </row>
    <row r="4528" spans="1:9">
      <c r="A4528" s="1">
        <v>35801</v>
      </c>
      <c r="B4528">
        <v>1017.419983</v>
      </c>
      <c r="C4528">
        <v>1018.219971</v>
      </c>
      <c r="D4528">
        <v>1001.940002</v>
      </c>
      <c r="E4528">
        <v>1006.289978</v>
      </c>
      <c r="F4528">
        <v>635700000</v>
      </c>
      <c r="G4528">
        <v>1006.289978</v>
      </c>
      <c r="H4528">
        <f t="shared" si="140"/>
        <v>-1.0939440138753382E-2</v>
      </c>
      <c r="I4528">
        <f t="shared" si="141"/>
        <v>1.9152319142965404E-2</v>
      </c>
    </row>
    <row r="4529" spans="1:9">
      <c r="A4529" s="1">
        <v>35800</v>
      </c>
      <c r="B4529">
        <v>1008.22998</v>
      </c>
      <c r="C4529">
        <v>1028.619995</v>
      </c>
      <c r="D4529">
        <v>1007.25</v>
      </c>
      <c r="E4529">
        <v>1017.419983</v>
      </c>
      <c r="F4529">
        <v>681560000</v>
      </c>
      <c r="G4529">
        <v>1017.419983</v>
      </c>
      <c r="H4529">
        <f t="shared" si="140"/>
        <v>9.114986840601632E-3</v>
      </c>
      <c r="I4529">
        <f t="shared" si="141"/>
        <v>1.916932035915429E-2</v>
      </c>
    </row>
    <row r="4530" spans="1:9">
      <c r="A4530" s="1">
        <v>35797</v>
      </c>
      <c r="B4530">
        <v>990.79998799999998</v>
      </c>
      <c r="C4530">
        <v>1008.22998</v>
      </c>
      <c r="D4530">
        <v>987.71997099999999</v>
      </c>
      <c r="E4530">
        <v>1008.22998</v>
      </c>
      <c r="F4530">
        <v>434140000</v>
      </c>
      <c r="G4530">
        <v>1008.22998</v>
      </c>
      <c r="H4530">
        <f t="shared" si="140"/>
        <v>1.759183711253736E-2</v>
      </c>
      <c r="I4530">
        <f t="shared" si="141"/>
        <v>1.9069184629982819E-2</v>
      </c>
    </row>
    <row r="4531" spans="1:9">
      <c r="A4531" s="1">
        <v>35795</v>
      </c>
      <c r="B4531">
        <v>998.46002199999998</v>
      </c>
      <c r="C4531">
        <v>1005</v>
      </c>
      <c r="D4531">
        <v>990.28997800000002</v>
      </c>
      <c r="E4531">
        <v>990.830017</v>
      </c>
      <c r="F4531">
        <v>795460000</v>
      </c>
      <c r="G4531">
        <v>990.830017</v>
      </c>
      <c r="H4531">
        <f t="shared" si="140"/>
        <v>-7.6417731625513024E-3</v>
      </c>
      <c r="I4531">
        <f t="shared" si="141"/>
        <v>1.9066756446329838E-2</v>
      </c>
    </row>
    <row r="4532" spans="1:9">
      <c r="A4532" s="1">
        <v>35794</v>
      </c>
      <c r="B4532">
        <v>978.53002900000001</v>
      </c>
      <c r="C4532">
        <v>999.72997999999995</v>
      </c>
      <c r="D4532">
        <v>978.53002900000001</v>
      </c>
      <c r="E4532">
        <v>998.46002199999998</v>
      </c>
      <c r="F4532">
        <v>758360000</v>
      </c>
      <c r="G4532">
        <v>998.46002199999998</v>
      </c>
      <c r="H4532">
        <f t="shared" si="140"/>
        <v>2.0367277865112884E-2</v>
      </c>
      <c r="I4532">
        <f t="shared" si="141"/>
        <v>1.9067036615989658E-2</v>
      </c>
    </row>
    <row r="4533" spans="1:9">
      <c r="A4533" s="1">
        <v>35793</v>
      </c>
      <c r="B4533">
        <v>954.07000700000003</v>
      </c>
      <c r="C4533">
        <v>978.669983</v>
      </c>
      <c r="D4533">
        <v>954.07000700000003</v>
      </c>
      <c r="E4533">
        <v>978.53002900000001</v>
      </c>
      <c r="F4533">
        <v>645090000</v>
      </c>
      <c r="G4533">
        <v>978.53002900000001</v>
      </c>
      <c r="H4533">
        <f t="shared" si="140"/>
        <v>2.5637554708288803E-2</v>
      </c>
      <c r="I4533">
        <f t="shared" si="141"/>
        <v>1.9003017659962752E-2</v>
      </c>
    </row>
    <row r="4534" spans="1:9">
      <c r="A4534" s="1">
        <v>35790</v>
      </c>
      <c r="B4534">
        <v>938.98999000000003</v>
      </c>
      <c r="C4534">
        <v>954.21997099999999</v>
      </c>
      <c r="D4534">
        <v>938.98999000000003</v>
      </c>
      <c r="E4534">
        <v>954.07000700000003</v>
      </c>
      <c r="F4534">
        <v>204700000</v>
      </c>
      <c r="G4534">
        <v>954.07000700000003</v>
      </c>
      <c r="H4534">
        <f t="shared" si="140"/>
        <v>1.6059827219244368E-2</v>
      </c>
      <c r="I4534">
        <f t="shared" si="141"/>
        <v>1.9186750498466545E-2</v>
      </c>
    </row>
    <row r="4535" spans="1:9">
      <c r="A4535" s="1">
        <v>35788</v>
      </c>
      <c r="B4535">
        <v>949.57000700000003</v>
      </c>
      <c r="C4535">
        <v>959.89001499999995</v>
      </c>
      <c r="D4535">
        <v>937.21997099999999</v>
      </c>
      <c r="E4535">
        <v>938.98999000000003</v>
      </c>
      <c r="F4535">
        <v>312170000</v>
      </c>
      <c r="G4535">
        <v>938.98999000000003</v>
      </c>
      <c r="H4535">
        <f t="shared" si="140"/>
        <v>-1.1141903095092174E-2</v>
      </c>
      <c r="I4535">
        <f t="shared" si="141"/>
        <v>1.9210401153050258E-2</v>
      </c>
    </row>
    <row r="4536" spans="1:9">
      <c r="A4536" s="1">
        <v>35787</v>
      </c>
      <c r="B4536">
        <v>975.59002699999996</v>
      </c>
      <c r="C4536">
        <v>979.11999500000002</v>
      </c>
      <c r="D4536">
        <v>949.21002199999998</v>
      </c>
      <c r="E4536">
        <v>949.57000700000003</v>
      </c>
      <c r="F4536">
        <v>614300000</v>
      </c>
      <c r="G4536">
        <v>949.57000700000003</v>
      </c>
      <c r="H4536">
        <f t="shared" si="140"/>
        <v>-2.6671059850840329E-2</v>
      </c>
      <c r="I4536">
        <f t="shared" si="141"/>
        <v>1.9177336365197247E-2</v>
      </c>
    </row>
    <row r="4537" spans="1:9">
      <c r="A4537" s="1">
        <v>35786</v>
      </c>
      <c r="B4537">
        <v>969.89001499999995</v>
      </c>
      <c r="C4537">
        <v>990.80999799999995</v>
      </c>
      <c r="D4537">
        <v>969.48999000000003</v>
      </c>
      <c r="E4537">
        <v>975.669983</v>
      </c>
      <c r="F4537">
        <v>627100000</v>
      </c>
      <c r="G4537">
        <v>975.669983</v>
      </c>
      <c r="H4537">
        <f t="shared" si="140"/>
        <v>5.9594056136355357E-3</v>
      </c>
      <c r="I4537">
        <f t="shared" si="141"/>
        <v>1.9170296442789538E-2</v>
      </c>
    </row>
    <row r="4538" spans="1:9">
      <c r="A4538" s="1">
        <v>35783</v>
      </c>
      <c r="B4538">
        <v>966.77002000000005</v>
      </c>
      <c r="C4538">
        <v>972.92999299999997</v>
      </c>
      <c r="D4538">
        <v>937.69000200000005</v>
      </c>
      <c r="E4538">
        <v>969.90002400000003</v>
      </c>
      <c r="F4538">
        <v>794540000</v>
      </c>
      <c r="G4538">
        <v>969.90002400000003</v>
      </c>
      <c r="H4538">
        <f t="shared" si="140"/>
        <v>3.2375890183272181E-3</v>
      </c>
      <c r="I4538">
        <f t="shared" si="141"/>
        <v>1.9187279158364035E-2</v>
      </c>
    </row>
    <row r="4539" spans="1:9">
      <c r="A4539" s="1">
        <v>35782</v>
      </c>
      <c r="B4539">
        <v>983.63000499999998</v>
      </c>
      <c r="C4539">
        <v>984.77002000000005</v>
      </c>
      <c r="D4539">
        <v>956.97997999999995</v>
      </c>
      <c r="E4539">
        <v>966.77002000000005</v>
      </c>
      <c r="F4539">
        <v>740420000</v>
      </c>
      <c r="G4539">
        <v>966.77002000000005</v>
      </c>
      <c r="H4539">
        <f t="shared" si="140"/>
        <v>-1.7140576145803867E-2</v>
      </c>
      <c r="I4539">
        <f t="shared" si="141"/>
        <v>1.9132267143369911E-2</v>
      </c>
    </row>
    <row r="4540" spans="1:9">
      <c r="A4540" s="1">
        <v>35781</v>
      </c>
      <c r="B4540">
        <v>997.29998799999998</v>
      </c>
      <c r="C4540">
        <v>1011.960022</v>
      </c>
      <c r="D4540">
        <v>983.13000499999998</v>
      </c>
      <c r="E4540">
        <v>983.63000499999998</v>
      </c>
      <c r="F4540">
        <v>757460000</v>
      </c>
      <c r="G4540">
        <v>983.63000499999998</v>
      </c>
      <c r="H4540">
        <f t="shared" si="140"/>
        <v>-1.3706992043000008E-2</v>
      </c>
      <c r="I4540">
        <f t="shared" si="141"/>
        <v>1.9123136292900918E-2</v>
      </c>
    </row>
    <row r="4541" spans="1:9">
      <c r="A4541" s="1">
        <v>35780</v>
      </c>
      <c r="B4541">
        <v>984.38000499999998</v>
      </c>
      <c r="C4541">
        <v>1007.580017</v>
      </c>
      <c r="D4541">
        <v>984.38000499999998</v>
      </c>
      <c r="E4541">
        <v>997.30999799999995</v>
      </c>
      <c r="F4541">
        <v>784930000</v>
      </c>
      <c r="G4541">
        <v>997.30999799999995</v>
      </c>
      <c r="H4541">
        <f t="shared" si="140"/>
        <v>1.3135164199114313E-2</v>
      </c>
      <c r="I4541">
        <f t="shared" si="141"/>
        <v>1.9146597244118765E-2</v>
      </c>
    </row>
    <row r="4542" spans="1:9">
      <c r="A4542" s="1">
        <v>35779</v>
      </c>
      <c r="B4542">
        <v>978.48999000000003</v>
      </c>
      <c r="C4542">
        <v>991.28997800000002</v>
      </c>
      <c r="D4542">
        <v>960.20001200000002</v>
      </c>
      <c r="E4542">
        <v>984.38000499999998</v>
      </c>
      <c r="F4542">
        <v>792570000</v>
      </c>
      <c r="G4542">
        <v>984.38000499999998</v>
      </c>
      <c r="H4542">
        <f t="shared" si="140"/>
        <v>6.0194943844034095E-3</v>
      </c>
      <c r="I4542">
        <f t="shared" si="141"/>
        <v>1.9134840395375861E-2</v>
      </c>
    </row>
    <row r="4543" spans="1:9">
      <c r="A4543" s="1">
        <v>35776</v>
      </c>
      <c r="B4543">
        <v>1002.179993</v>
      </c>
      <c r="C4543">
        <v>1006.820007</v>
      </c>
      <c r="D4543">
        <v>974.15002400000003</v>
      </c>
      <c r="E4543">
        <v>978.48999000000003</v>
      </c>
      <c r="F4543">
        <v>760430000</v>
      </c>
      <c r="G4543">
        <v>978.48999000000003</v>
      </c>
      <c r="H4543">
        <f t="shared" si="140"/>
        <v>-2.3638471298039507E-2</v>
      </c>
      <c r="I4543">
        <f t="shared" si="141"/>
        <v>1.8999695998843043E-2</v>
      </c>
    </row>
    <row r="4544" spans="1:9">
      <c r="A4544" s="1">
        <v>35775</v>
      </c>
      <c r="B4544">
        <v>1033.219971</v>
      </c>
      <c r="C4544">
        <v>1033.219971</v>
      </c>
      <c r="D4544">
        <v>995.59002699999996</v>
      </c>
      <c r="E4544">
        <v>1001.880005</v>
      </c>
      <c r="F4544">
        <v>823740000</v>
      </c>
      <c r="G4544">
        <v>1001.880005</v>
      </c>
      <c r="H4544">
        <f t="shared" si="140"/>
        <v>-3.0332326977446707E-2</v>
      </c>
      <c r="I4544">
        <f t="shared" si="141"/>
        <v>1.8754230268788686E-2</v>
      </c>
    </row>
    <row r="4545" spans="1:9">
      <c r="A4545" s="1">
        <v>35774</v>
      </c>
      <c r="B4545">
        <v>1050.670044</v>
      </c>
      <c r="C4545">
        <v>1050.670044</v>
      </c>
      <c r="D4545">
        <v>1020.539978</v>
      </c>
      <c r="E4545">
        <v>1033.209961</v>
      </c>
      <c r="F4545">
        <v>741630000</v>
      </c>
      <c r="G4545">
        <v>1033.209961</v>
      </c>
      <c r="H4545">
        <f t="shared" si="140"/>
        <v>-1.6618045883870218E-2</v>
      </c>
      <c r="I4545">
        <f t="shared" si="141"/>
        <v>1.8738971032107889E-2</v>
      </c>
    </row>
    <row r="4546" spans="1:9">
      <c r="A4546" s="1">
        <v>35773</v>
      </c>
      <c r="B4546">
        <v>1082.920044</v>
      </c>
      <c r="C4546">
        <v>1082.920044</v>
      </c>
      <c r="D4546">
        <v>1049.0200199999999</v>
      </c>
      <c r="E4546">
        <v>1050.670044</v>
      </c>
      <c r="F4546">
        <v>802080000</v>
      </c>
      <c r="G4546">
        <v>1050.670044</v>
      </c>
      <c r="H4546">
        <f t="shared" si="140"/>
        <v>-2.9780592000936315E-2</v>
      </c>
      <c r="I4546">
        <f t="shared" si="141"/>
        <v>1.8477875194833026E-2</v>
      </c>
    </row>
    <row r="4547" spans="1:9">
      <c r="A4547" s="1">
        <v>35772</v>
      </c>
      <c r="B4547">
        <v>1070.2700199999999</v>
      </c>
      <c r="C4547">
        <v>1085.349976</v>
      </c>
      <c r="D4547">
        <v>1070.2700199999999</v>
      </c>
      <c r="E4547">
        <v>1082.920044</v>
      </c>
      <c r="F4547">
        <v>634420000</v>
      </c>
      <c r="G4547">
        <v>1082.920044</v>
      </c>
      <c r="H4547">
        <f t="shared" ref="H4547:H4610" si="142">(E4547-B4547)/B4547</f>
        <v>1.1819469632532574E-2</v>
      </c>
      <c r="I4547">
        <f t="shared" ref="I4547:I4610" si="143">STDEV(H4548:H4637)</f>
        <v>1.8443892734473846E-2</v>
      </c>
    </row>
    <row r="4548" spans="1:9">
      <c r="A4548" s="1">
        <v>35769</v>
      </c>
      <c r="B4548">
        <v>1052.76001</v>
      </c>
      <c r="C4548">
        <v>1070.630005</v>
      </c>
      <c r="D4548">
        <v>1050.040039</v>
      </c>
      <c r="E4548">
        <v>1070.2700199999999</v>
      </c>
      <c r="F4548">
        <v>663220000</v>
      </c>
      <c r="G4548">
        <v>1070.2700199999999</v>
      </c>
      <c r="H4548">
        <f t="shared" si="142"/>
        <v>1.6632480179409517E-2</v>
      </c>
      <c r="I4548">
        <f t="shared" si="143"/>
        <v>1.8402639233699308E-2</v>
      </c>
    </row>
    <row r="4549" spans="1:9">
      <c r="A4549" s="1">
        <v>35768</v>
      </c>
      <c r="B4549">
        <v>1061.619995</v>
      </c>
      <c r="C4549">
        <v>1068.339966</v>
      </c>
      <c r="D4549">
        <v>1050.3900149999999</v>
      </c>
      <c r="E4549">
        <v>1052.76001</v>
      </c>
      <c r="F4549">
        <v>695120000</v>
      </c>
      <c r="G4549">
        <v>1052.76001</v>
      </c>
      <c r="H4549">
        <f t="shared" si="142"/>
        <v>-8.345721672282605E-3</v>
      </c>
      <c r="I4549">
        <f t="shared" si="143"/>
        <v>1.8425921185588133E-2</v>
      </c>
    </row>
    <row r="4550" spans="1:9">
      <c r="A4550" s="1">
        <v>35767</v>
      </c>
      <c r="B4550">
        <v>1052.0699460000001</v>
      </c>
      <c r="C4550">
        <v>1062.9300539999999</v>
      </c>
      <c r="D4550">
        <v>1036.7299800000001</v>
      </c>
      <c r="E4550">
        <v>1061.619995</v>
      </c>
      <c r="F4550">
        <v>717890000</v>
      </c>
      <c r="G4550">
        <v>1061.619995</v>
      </c>
      <c r="H4550">
        <f t="shared" si="142"/>
        <v>9.0773898031300138E-3</v>
      </c>
      <c r="I4550">
        <f t="shared" si="143"/>
        <v>1.8426332577587242E-2</v>
      </c>
    </row>
    <row r="4551" spans="1:9">
      <c r="A4551" s="1">
        <v>35766</v>
      </c>
      <c r="B4551">
        <v>1079.2299800000001</v>
      </c>
      <c r="C4551">
        <v>1079.2299800000001</v>
      </c>
      <c r="D4551">
        <v>1050.9300539999999</v>
      </c>
      <c r="E4551">
        <v>1052.0699460000001</v>
      </c>
      <c r="F4551">
        <v>650360000</v>
      </c>
      <c r="G4551">
        <v>1052.0699460000001</v>
      </c>
      <c r="H4551">
        <f t="shared" si="142"/>
        <v>-2.5166122609010542E-2</v>
      </c>
      <c r="I4551">
        <f t="shared" si="143"/>
        <v>1.8235330215494956E-2</v>
      </c>
    </row>
    <row r="4552" spans="1:9">
      <c r="A4552" s="1">
        <v>35765</v>
      </c>
      <c r="B4552">
        <v>1050.51001</v>
      </c>
      <c r="C4552">
        <v>1079.3900149999999</v>
      </c>
      <c r="D4552">
        <v>1050.51001</v>
      </c>
      <c r="E4552">
        <v>1079.2299800000001</v>
      </c>
      <c r="F4552">
        <v>610620000</v>
      </c>
      <c r="G4552">
        <v>1079.2299800000001</v>
      </c>
      <c r="H4552">
        <f t="shared" si="142"/>
        <v>2.7339073142197003E-2</v>
      </c>
      <c r="I4552">
        <f t="shared" si="143"/>
        <v>1.8004663744589339E-2</v>
      </c>
    </row>
    <row r="4553" spans="1:9">
      <c r="A4553" s="1">
        <v>35762</v>
      </c>
      <c r="B4553">
        <v>1044.23999</v>
      </c>
      <c r="C4553">
        <v>1054.5699460000001</v>
      </c>
      <c r="D4553">
        <v>1042.719971</v>
      </c>
      <c r="E4553">
        <v>1050.51001</v>
      </c>
      <c r="F4553">
        <v>209930000</v>
      </c>
      <c r="G4553">
        <v>1050.51001</v>
      </c>
      <c r="H4553">
        <f t="shared" si="142"/>
        <v>6.0043860224122721E-3</v>
      </c>
      <c r="I4553">
        <f t="shared" si="143"/>
        <v>1.799265861681966E-2</v>
      </c>
    </row>
    <row r="4554" spans="1:9">
      <c r="A4554" s="1">
        <v>35760</v>
      </c>
      <c r="B4554">
        <v>1038.0600589999999</v>
      </c>
      <c r="C4554">
        <v>1047.25</v>
      </c>
      <c r="D4554">
        <v>1038.0600589999999</v>
      </c>
      <c r="E4554">
        <v>1044.23999</v>
      </c>
      <c r="F4554">
        <v>517560000</v>
      </c>
      <c r="G4554">
        <v>1044.23999</v>
      </c>
      <c r="H4554">
        <f t="shared" si="142"/>
        <v>5.9533462889935973E-3</v>
      </c>
      <c r="I4554">
        <f t="shared" si="143"/>
        <v>1.8277220623656325E-2</v>
      </c>
    </row>
    <row r="4555" spans="1:9">
      <c r="A4555" s="1">
        <v>35759</v>
      </c>
      <c r="B4555">
        <v>1030.219971</v>
      </c>
      <c r="C4555">
        <v>1041.1800539999999</v>
      </c>
      <c r="D4555">
        <v>1026.170044</v>
      </c>
      <c r="E4555">
        <v>1038.0600589999999</v>
      </c>
      <c r="F4555">
        <v>642000000</v>
      </c>
      <c r="G4555">
        <v>1038.0600589999999</v>
      </c>
      <c r="H4555">
        <f t="shared" si="142"/>
        <v>7.6101106760625235E-3</v>
      </c>
      <c r="I4555">
        <f t="shared" si="143"/>
        <v>1.8299076990375786E-2</v>
      </c>
    </row>
    <row r="4556" spans="1:9">
      <c r="A4556" s="1">
        <v>35758</v>
      </c>
      <c r="B4556">
        <v>1056.589966</v>
      </c>
      <c r="C4556">
        <v>1056.589966</v>
      </c>
      <c r="D4556">
        <v>1028.619995</v>
      </c>
      <c r="E4556">
        <v>1030.219971</v>
      </c>
      <c r="F4556">
        <v>556720000</v>
      </c>
      <c r="G4556">
        <v>1030.219971</v>
      </c>
      <c r="H4556">
        <f t="shared" si="142"/>
        <v>-2.4957642840231192E-2</v>
      </c>
      <c r="I4556">
        <f t="shared" si="143"/>
        <v>1.8255362796076011E-2</v>
      </c>
    </row>
    <row r="4557" spans="1:9">
      <c r="A4557" s="1">
        <v>35755</v>
      </c>
      <c r="B4557">
        <v>1062.48999</v>
      </c>
      <c r="C4557">
        <v>1073.969971</v>
      </c>
      <c r="D4557">
        <v>1049.4300539999999</v>
      </c>
      <c r="E4557">
        <v>1056.589966</v>
      </c>
      <c r="F4557">
        <v>679100000</v>
      </c>
      <c r="G4557">
        <v>1056.589966</v>
      </c>
      <c r="H4557">
        <f t="shared" si="142"/>
        <v>-5.5530160806503501E-3</v>
      </c>
      <c r="I4557">
        <f t="shared" si="143"/>
        <v>1.8264076929916006E-2</v>
      </c>
    </row>
    <row r="4558" spans="1:9">
      <c r="A4558" s="1">
        <v>35754</v>
      </c>
      <c r="B4558">
        <v>1039.119995</v>
      </c>
      <c r="C4558">
        <v>1063.5200199999999</v>
      </c>
      <c r="D4558">
        <v>1039.119995</v>
      </c>
      <c r="E4558">
        <v>1062.48999</v>
      </c>
      <c r="F4558">
        <v>687990000</v>
      </c>
      <c r="G4558">
        <v>1062.48999</v>
      </c>
      <c r="H4558">
        <f t="shared" si="142"/>
        <v>2.2490179298301365E-2</v>
      </c>
      <c r="I4558">
        <f t="shared" si="143"/>
        <v>1.864825027185938E-2</v>
      </c>
    </row>
    <row r="4559" spans="1:9">
      <c r="A4559" s="1">
        <v>35753</v>
      </c>
      <c r="B4559">
        <v>1036.3100589999999</v>
      </c>
      <c r="C4559">
        <v>1042.0200199999999</v>
      </c>
      <c r="D4559">
        <v>1030.839966</v>
      </c>
      <c r="E4559">
        <v>1039.119995</v>
      </c>
      <c r="F4559">
        <v>552580000</v>
      </c>
      <c r="G4559">
        <v>1039.119995</v>
      </c>
      <c r="H4559">
        <f t="shared" si="142"/>
        <v>2.711481931104277E-3</v>
      </c>
      <c r="I4559">
        <f t="shared" si="143"/>
        <v>1.8727508222360349E-2</v>
      </c>
    </row>
    <row r="4560" spans="1:9">
      <c r="A4560" s="1">
        <v>35752</v>
      </c>
      <c r="B4560">
        <v>1049.6999510000001</v>
      </c>
      <c r="C4560">
        <v>1051.670044</v>
      </c>
      <c r="D4560">
        <v>1036.2299800000001</v>
      </c>
      <c r="E4560">
        <v>1036.3100589999999</v>
      </c>
      <c r="F4560">
        <v>575210000</v>
      </c>
      <c r="G4560">
        <v>1036.3100589999999</v>
      </c>
      <c r="H4560">
        <f t="shared" si="142"/>
        <v>-1.2755923240011798E-2</v>
      </c>
      <c r="I4560">
        <f t="shared" si="143"/>
        <v>1.8872256996703751E-2</v>
      </c>
    </row>
    <row r="4561" spans="1:9">
      <c r="A4561" s="1">
        <v>35751</v>
      </c>
      <c r="B4561">
        <v>1027.849976</v>
      </c>
      <c r="C4561">
        <v>1055.48999</v>
      </c>
      <c r="D4561">
        <v>1027.849976</v>
      </c>
      <c r="E4561">
        <v>1049.6999510000001</v>
      </c>
      <c r="F4561">
        <v>652880000</v>
      </c>
      <c r="G4561">
        <v>1049.6999510000001</v>
      </c>
      <c r="H4561">
        <f t="shared" si="142"/>
        <v>2.125794183021909E-2</v>
      </c>
      <c r="I4561">
        <f t="shared" si="143"/>
        <v>1.8750122756190288E-2</v>
      </c>
    </row>
    <row r="4562" spans="1:9">
      <c r="A4562" s="1">
        <v>35748</v>
      </c>
      <c r="B4562">
        <v>1002.919983</v>
      </c>
      <c r="C4562">
        <v>1030.3199460000001</v>
      </c>
      <c r="D4562">
        <v>1002.919983</v>
      </c>
      <c r="E4562">
        <v>1027.849976</v>
      </c>
      <c r="F4562">
        <v>705390000</v>
      </c>
      <c r="G4562">
        <v>1027.849976</v>
      </c>
      <c r="H4562">
        <f t="shared" si="142"/>
        <v>2.485740978600081E-2</v>
      </c>
      <c r="I4562">
        <f t="shared" si="143"/>
        <v>1.8566762150354174E-2</v>
      </c>
    </row>
    <row r="4563" spans="1:9">
      <c r="A4563" s="1">
        <v>35747</v>
      </c>
      <c r="B4563">
        <v>980.14001499999995</v>
      </c>
      <c r="C4563">
        <v>1005.25</v>
      </c>
      <c r="D4563">
        <v>971.60998500000005</v>
      </c>
      <c r="E4563">
        <v>1005.25</v>
      </c>
      <c r="F4563">
        <v>772650000</v>
      </c>
      <c r="G4563">
        <v>1005.25</v>
      </c>
      <c r="H4563">
        <f t="shared" si="142"/>
        <v>2.5618773456565849E-2</v>
      </c>
      <c r="I4563">
        <f t="shared" si="143"/>
        <v>1.8371630282652995E-2</v>
      </c>
    </row>
    <row r="4564" spans="1:9">
      <c r="A4564" s="1">
        <v>35746</v>
      </c>
      <c r="B4564">
        <v>1010.960022</v>
      </c>
      <c r="C4564">
        <v>1010.960022</v>
      </c>
      <c r="D4564">
        <v>978.72997999999995</v>
      </c>
      <c r="E4564">
        <v>980.11999500000002</v>
      </c>
      <c r="F4564">
        <v>706290000</v>
      </c>
      <c r="G4564">
        <v>980.11999500000002</v>
      </c>
      <c r="H4564">
        <f t="shared" si="142"/>
        <v>-3.0505684031885451E-2</v>
      </c>
      <c r="I4564">
        <f t="shared" si="143"/>
        <v>1.815214813441374E-2</v>
      </c>
    </row>
    <row r="4565" spans="1:9">
      <c r="A4565" s="1">
        <v>35745</v>
      </c>
      <c r="B4565">
        <v>1011.52002</v>
      </c>
      <c r="C4565">
        <v>1019.619995</v>
      </c>
      <c r="D4565">
        <v>1006.830017</v>
      </c>
      <c r="E4565">
        <v>1010.960022</v>
      </c>
      <c r="F4565">
        <v>567560000</v>
      </c>
      <c r="G4565">
        <v>1010.960022</v>
      </c>
      <c r="H4565">
        <f t="shared" si="142"/>
        <v>-5.5362028326445194E-4</v>
      </c>
      <c r="I4565">
        <f t="shared" si="143"/>
        <v>1.8157482836063575E-2</v>
      </c>
    </row>
    <row r="4566" spans="1:9">
      <c r="A4566" s="1">
        <v>35744</v>
      </c>
      <c r="B4566">
        <v>1028.3199460000001</v>
      </c>
      <c r="C4566">
        <v>1040.0500489999999</v>
      </c>
      <c r="D4566">
        <v>1011.1400149999999</v>
      </c>
      <c r="E4566">
        <v>1011.539978</v>
      </c>
      <c r="F4566">
        <v>589740000</v>
      </c>
      <c r="G4566">
        <v>1011.539978</v>
      </c>
      <c r="H4566">
        <f t="shared" si="142"/>
        <v>-1.6317847441617215E-2</v>
      </c>
      <c r="I4566">
        <f t="shared" si="143"/>
        <v>1.810278834636048E-2</v>
      </c>
    </row>
    <row r="4567" spans="1:9">
      <c r="A4567" s="1">
        <v>35741</v>
      </c>
      <c r="B4567">
        <v>1034.170044</v>
      </c>
      <c r="C4567">
        <v>1034.790039</v>
      </c>
      <c r="D4567">
        <v>1010.320007</v>
      </c>
      <c r="E4567">
        <v>1028.3199460000001</v>
      </c>
      <c r="F4567">
        <v>673200000</v>
      </c>
      <c r="G4567">
        <v>1028.3199460000001</v>
      </c>
      <c r="H4567">
        <f t="shared" si="142"/>
        <v>-5.6568047333615179E-3</v>
      </c>
      <c r="I4567">
        <f t="shared" si="143"/>
        <v>1.8249896445325254E-2</v>
      </c>
    </row>
    <row r="4568" spans="1:9">
      <c r="A4568" s="1">
        <v>35740</v>
      </c>
      <c r="B4568">
        <v>1046.920044</v>
      </c>
      <c r="C4568">
        <v>1048.339966</v>
      </c>
      <c r="D4568">
        <v>1032.3199460000001</v>
      </c>
      <c r="E4568">
        <v>1034.170044</v>
      </c>
      <c r="F4568">
        <v>629490000</v>
      </c>
      <c r="G4568">
        <v>1034.170044</v>
      </c>
      <c r="H4568">
        <f t="shared" si="142"/>
        <v>-1.217858046855773E-2</v>
      </c>
      <c r="I4568">
        <f t="shared" si="143"/>
        <v>1.8203989152964308E-2</v>
      </c>
    </row>
    <row r="4569" spans="1:9">
      <c r="A4569" s="1">
        <v>35739</v>
      </c>
      <c r="B4569">
        <v>1047.619995</v>
      </c>
      <c r="C4569">
        <v>1057.900024</v>
      </c>
      <c r="D4569">
        <v>1046.25</v>
      </c>
      <c r="E4569">
        <v>1046.920044</v>
      </c>
      <c r="F4569">
        <v>695500000</v>
      </c>
      <c r="G4569">
        <v>1046.920044</v>
      </c>
      <c r="H4569">
        <f t="shared" si="142"/>
        <v>-6.6813444124847528E-4</v>
      </c>
      <c r="I4569">
        <f t="shared" si="143"/>
        <v>1.8218379366307082E-2</v>
      </c>
    </row>
    <row r="4570" spans="1:9">
      <c r="A4570" s="1">
        <v>35738</v>
      </c>
      <c r="B4570">
        <v>1050.719971</v>
      </c>
      <c r="C4570">
        <v>1056.089966</v>
      </c>
      <c r="D4570">
        <v>1042.219971</v>
      </c>
      <c r="E4570">
        <v>1047.619995</v>
      </c>
      <c r="F4570">
        <v>631090000</v>
      </c>
      <c r="G4570">
        <v>1047.619995</v>
      </c>
      <c r="H4570">
        <f t="shared" si="142"/>
        <v>-2.9503350898047883E-3</v>
      </c>
      <c r="I4570">
        <f t="shared" si="143"/>
        <v>1.8222827291596994E-2</v>
      </c>
    </row>
    <row r="4571" spans="1:9">
      <c r="A4571" s="1">
        <v>35737</v>
      </c>
      <c r="B4571">
        <v>1019.619995</v>
      </c>
      <c r="C4571">
        <v>1050.98999</v>
      </c>
      <c r="D4571">
        <v>1019.619995</v>
      </c>
      <c r="E4571">
        <v>1050.719971</v>
      </c>
      <c r="F4571">
        <v>642760000</v>
      </c>
      <c r="G4571">
        <v>1050.719971</v>
      </c>
      <c r="H4571">
        <f t="shared" si="142"/>
        <v>3.0501536015876157E-2</v>
      </c>
      <c r="I4571">
        <f t="shared" si="143"/>
        <v>1.8000226261484224E-2</v>
      </c>
    </row>
    <row r="4572" spans="1:9">
      <c r="A4572" s="1">
        <v>35734</v>
      </c>
      <c r="B4572">
        <v>1000.700012</v>
      </c>
      <c r="C4572">
        <v>1027.339966</v>
      </c>
      <c r="D4572">
        <v>1000.700012</v>
      </c>
      <c r="E4572">
        <v>1019.619995</v>
      </c>
      <c r="F4572">
        <v>710010000</v>
      </c>
      <c r="G4572">
        <v>1019.619995</v>
      </c>
      <c r="H4572">
        <f t="shared" si="142"/>
        <v>1.8906748049484386E-2</v>
      </c>
      <c r="I4572">
        <f t="shared" si="143"/>
        <v>1.7911382697056361E-2</v>
      </c>
    </row>
    <row r="4573" spans="1:9">
      <c r="A4573" s="1">
        <v>35733</v>
      </c>
      <c r="B4573">
        <v>1029.76001</v>
      </c>
      <c r="C4573">
        <v>1029.76001</v>
      </c>
      <c r="D4573">
        <v>1000.700012</v>
      </c>
      <c r="E4573">
        <v>1000.700012</v>
      </c>
      <c r="F4573">
        <v>754110000</v>
      </c>
      <c r="G4573">
        <v>1000.700012</v>
      </c>
      <c r="H4573">
        <f t="shared" si="142"/>
        <v>-2.8220165589844522E-2</v>
      </c>
      <c r="I4573">
        <f t="shared" si="143"/>
        <v>1.7747239017384099E-2</v>
      </c>
    </row>
    <row r="4574" spans="1:9">
      <c r="A4574" s="1">
        <v>35732</v>
      </c>
      <c r="B4574">
        <v>1046.869995</v>
      </c>
      <c r="C4574">
        <v>1057.349976</v>
      </c>
      <c r="D4574">
        <v>1025.4399410000001</v>
      </c>
      <c r="E4574">
        <v>1029.76001</v>
      </c>
      <c r="F4574">
        <v>900600000</v>
      </c>
      <c r="G4574">
        <v>1029.76001</v>
      </c>
      <c r="H4574">
        <f t="shared" si="142"/>
        <v>-1.6343944407347401E-2</v>
      </c>
      <c r="I4574">
        <f t="shared" si="143"/>
        <v>1.7710927653975722E-2</v>
      </c>
    </row>
    <row r="4575" spans="1:9">
      <c r="A4575" s="1">
        <v>35731</v>
      </c>
      <c r="B4575">
        <v>978.84002699999996</v>
      </c>
      <c r="C4575">
        <v>1050.0699460000001</v>
      </c>
      <c r="D4575">
        <v>925.919983</v>
      </c>
      <c r="E4575">
        <v>1046.869995</v>
      </c>
      <c r="F4575">
        <v>1395000000</v>
      </c>
      <c r="G4575">
        <v>1046.869995</v>
      </c>
      <c r="H4575">
        <f t="shared" si="142"/>
        <v>6.9500598793964169E-2</v>
      </c>
      <c r="I4575">
        <f t="shared" si="143"/>
        <v>1.6125932052088589E-2</v>
      </c>
    </row>
    <row r="4576" spans="1:9">
      <c r="A4576" s="1">
        <v>35730</v>
      </c>
      <c r="B4576">
        <v>1057.339966</v>
      </c>
      <c r="C4576">
        <v>1057.339966</v>
      </c>
      <c r="D4576">
        <v>975.830017</v>
      </c>
      <c r="E4576">
        <v>978.13000499999998</v>
      </c>
      <c r="F4576">
        <v>906360000</v>
      </c>
      <c r="G4576">
        <v>978.13000499999998</v>
      </c>
      <c r="H4576">
        <f t="shared" si="142"/>
        <v>-7.4914373377616209E-2</v>
      </c>
      <c r="I4576">
        <f t="shared" si="143"/>
        <v>1.4047351067538799E-2</v>
      </c>
    </row>
    <row r="4577" spans="1:9">
      <c r="A4577" s="1">
        <v>35727</v>
      </c>
      <c r="B4577">
        <v>1074.650024</v>
      </c>
      <c r="C4577">
        <v>1090.1800539999999</v>
      </c>
      <c r="D4577">
        <v>1046.7700199999999</v>
      </c>
      <c r="E4577">
        <v>1057.339966</v>
      </c>
      <c r="F4577">
        <v>936240000</v>
      </c>
      <c r="G4577">
        <v>1057.339966</v>
      </c>
      <c r="H4577">
        <f t="shared" si="142"/>
        <v>-1.6107623517812367E-2</v>
      </c>
      <c r="I4577">
        <f t="shared" si="143"/>
        <v>1.4074760709662551E-2</v>
      </c>
    </row>
    <row r="4578" spans="1:9">
      <c r="A4578" s="1">
        <v>35726</v>
      </c>
      <c r="B4578">
        <v>1098.709961</v>
      </c>
      <c r="C4578">
        <v>1098.709961</v>
      </c>
      <c r="D4578">
        <v>1065.170044</v>
      </c>
      <c r="E4578">
        <v>1074.650024</v>
      </c>
      <c r="F4578">
        <v>818880000</v>
      </c>
      <c r="G4578">
        <v>1074.650024</v>
      </c>
      <c r="H4578">
        <f t="shared" si="142"/>
        <v>-2.18983515705106E-2</v>
      </c>
      <c r="I4578">
        <f t="shared" si="143"/>
        <v>1.3928292321886767E-2</v>
      </c>
    </row>
    <row r="4579" spans="1:9">
      <c r="A4579" s="1">
        <v>35725</v>
      </c>
      <c r="B4579">
        <v>1110.5500489999999</v>
      </c>
      <c r="C4579">
        <v>1114.459961</v>
      </c>
      <c r="D4579">
        <v>1098.1099850000001</v>
      </c>
      <c r="E4579">
        <v>1098.709961</v>
      </c>
      <c r="F4579">
        <v>774910000</v>
      </c>
      <c r="G4579">
        <v>1098.709961</v>
      </c>
      <c r="H4579">
        <f t="shared" si="142"/>
        <v>-1.066146276852753E-2</v>
      </c>
      <c r="I4579">
        <f t="shared" si="143"/>
        <v>1.3913761828014751E-2</v>
      </c>
    </row>
    <row r="4580" spans="1:9">
      <c r="A4580" s="1">
        <v>35724</v>
      </c>
      <c r="B4580">
        <v>1088.25</v>
      </c>
      <c r="C4580">
        <v>1110.9499510000001</v>
      </c>
      <c r="D4580">
        <v>1088.25</v>
      </c>
      <c r="E4580">
        <v>1110.5500489999999</v>
      </c>
      <c r="F4580">
        <v>789340000</v>
      </c>
      <c r="G4580">
        <v>1110.5500489999999</v>
      </c>
      <c r="H4580">
        <f t="shared" si="142"/>
        <v>2.0491660004594483E-2</v>
      </c>
      <c r="I4580">
        <f t="shared" si="143"/>
        <v>1.3843919711208854E-2</v>
      </c>
    </row>
    <row r="4581" spans="1:9">
      <c r="A4581" s="1">
        <v>35723</v>
      </c>
      <c r="B4581">
        <v>1075.119995</v>
      </c>
      <c r="C4581">
        <v>1092.599976</v>
      </c>
      <c r="D4581">
        <v>1074.209961</v>
      </c>
      <c r="E4581">
        <v>1088.25</v>
      </c>
      <c r="F4581">
        <v>683660000</v>
      </c>
      <c r="G4581">
        <v>1088.25</v>
      </c>
      <c r="H4581">
        <f t="shared" si="142"/>
        <v>1.2212594929926853E-2</v>
      </c>
      <c r="I4581">
        <f t="shared" si="143"/>
        <v>1.3797143363734388E-2</v>
      </c>
    </row>
    <row r="4582" spans="1:9">
      <c r="A4582" s="1">
        <v>35720</v>
      </c>
      <c r="B4582">
        <v>1099.380005</v>
      </c>
      <c r="C4582">
        <v>1099.380005</v>
      </c>
      <c r="D4582">
        <v>1058.76001</v>
      </c>
      <c r="E4582">
        <v>1075.119995</v>
      </c>
      <c r="F4582">
        <v>921830000</v>
      </c>
      <c r="G4582">
        <v>1075.119995</v>
      </c>
      <c r="H4582">
        <f t="shared" si="142"/>
        <v>-2.2066992204392479E-2</v>
      </c>
      <c r="I4582">
        <f t="shared" si="143"/>
        <v>1.3586473695563322E-2</v>
      </c>
    </row>
    <row r="4583" spans="1:9">
      <c r="A4583" s="1">
        <v>35719</v>
      </c>
      <c r="B4583">
        <v>1119.0699460000001</v>
      </c>
      <c r="C4583">
        <v>1127.349976</v>
      </c>
      <c r="D4583">
        <v>1089.98999</v>
      </c>
      <c r="E4583">
        <v>1099.380005</v>
      </c>
      <c r="F4583">
        <v>833830000</v>
      </c>
      <c r="G4583">
        <v>1099.380005</v>
      </c>
      <c r="H4583">
        <f t="shared" si="142"/>
        <v>-1.7594915376272724E-2</v>
      </c>
      <c r="I4583">
        <f t="shared" si="143"/>
        <v>1.3534357989152195E-2</v>
      </c>
    </row>
    <row r="4584" spans="1:9">
      <c r="A4584" s="1">
        <v>35718</v>
      </c>
      <c r="B4584">
        <v>1131.4300539999999</v>
      </c>
      <c r="C4584">
        <v>1131.4300539999999</v>
      </c>
      <c r="D4584">
        <v>1109.410034</v>
      </c>
      <c r="E4584">
        <v>1119.0699460000001</v>
      </c>
      <c r="F4584">
        <v>816140000</v>
      </c>
      <c r="G4584">
        <v>1119.0699460000001</v>
      </c>
      <c r="H4584">
        <f t="shared" si="142"/>
        <v>-1.0924323564061748E-2</v>
      </c>
      <c r="I4584">
        <f t="shared" si="143"/>
        <v>1.3495251369597698E-2</v>
      </c>
    </row>
    <row r="4585" spans="1:9">
      <c r="A4585" s="1">
        <v>35717</v>
      </c>
      <c r="B4585">
        <v>1140.4799800000001</v>
      </c>
      <c r="C4585">
        <v>1143.869995</v>
      </c>
      <c r="D4585">
        <v>1120.3000489999999</v>
      </c>
      <c r="E4585">
        <v>1131.4300539999999</v>
      </c>
      <c r="F4585">
        <v>749290000</v>
      </c>
      <c r="G4585">
        <v>1131.4300539999999</v>
      </c>
      <c r="H4585">
        <f t="shared" si="142"/>
        <v>-7.9351905852833478E-3</v>
      </c>
      <c r="I4585">
        <f t="shared" si="143"/>
        <v>1.3526363813796301E-2</v>
      </c>
    </row>
    <row r="4586" spans="1:9">
      <c r="A4586" s="1">
        <v>35716</v>
      </c>
      <c r="B4586">
        <v>1137.7700199999999</v>
      </c>
      <c r="C4586">
        <v>1146.119995</v>
      </c>
      <c r="D4586">
        <v>1137.130005</v>
      </c>
      <c r="E4586">
        <v>1140.4799800000001</v>
      </c>
      <c r="F4586">
        <v>653120000</v>
      </c>
      <c r="G4586">
        <v>1140.4799800000001</v>
      </c>
      <c r="H4586">
        <f t="shared" si="142"/>
        <v>2.3818170213345379E-3</v>
      </c>
      <c r="I4586">
        <f t="shared" si="143"/>
        <v>1.3547016075739654E-2</v>
      </c>
    </row>
    <row r="4587" spans="1:9">
      <c r="A4587" s="1">
        <v>35713</v>
      </c>
      <c r="B4587">
        <v>1148.209961</v>
      </c>
      <c r="C4587">
        <v>1148.209961</v>
      </c>
      <c r="D4587">
        <v>1137.4499510000001</v>
      </c>
      <c r="E4587">
        <v>1137.7700199999999</v>
      </c>
      <c r="F4587">
        <v>707020000</v>
      </c>
      <c r="G4587">
        <v>1137.7700199999999</v>
      </c>
      <c r="H4587">
        <f t="shared" si="142"/>
        <v>-9.0923623331988224E-3</v>
      </c>
      <c r="I4587">
        <f t="shared" si="143"/>
        <v>1.3541012107210348E-2</v>
      </c>
    </row>
    <row r="4588" spans="1:9">
      <c r="A4588" s="1">
        <v>35712</v>
      </c>
      <c r="B4588">
        <v>1145.369995</v>
      </c>
      <c r="C4588">
        <v>1153.8900149999999</v>
      </c>
      <c r="D4588">
        <v>1137.6400149999999</v>
      </c>
      <c r="E4588">
        <v>1148.209961</v>
      </c>
      <c r="F4588">
        <v>780590000</v>
      </c>
      <c r="G4588">
        <v>1148.209961</v>
      </c>
      <c r="H4588">
        <f t="shared" si="142"/>
        <v>2.4795184197225315E-3</v>
      </c>
      <c r="I4588">
        <f t="shared" si="143"/>
        <v>1.3967565140057869E-2</v>
      </c>
    </row>
    <row r="4589" spans="1:9">
      <c r="A4589" s="1">
        <v>35711</v>
      </c>
      <c r="B4589">
        <v>1140.75</v>
      </c>
      <c r="C4589">
        <v>1145.869995</v>
      </c>
      <c r="D4589">
        <v>1132.209961</v>
      </c>
      <c r="E4589">
        <v>1145.339966</v>
      </c>
      <c r="F4589">
        <v>786410000</v>
      </c>
      <c r="G4589">
        <v>1145.339966</v>
      </c>
      <c r="H4589">
        <f t="shared" si="142"/>
        <v>4.023638834100376E-3</v>
      </c>
      <c r="I4589">
        <f t="shared" si="143"/>
        <v>1.3967766941070764E-2</v>
      </c>
    </row>
    <row r="4590" spans="1:9">
      <c r="A4590" s="1">
        <v>35710</v>
      </c>
      <c r="B4590">
        <v>1125.9300539999999</v>
      </c>
      <c r="C4590">
        <v>1144.150024</v>
      </c>
      <c r="D4590">
        <v>1125.9300539999999</v>
      </c>
      <c r="E4590">
        <v>1140.73999</v>
      </c>
      <c r="F4590">
        <v>777300000</v>
      </c>
      <c r="G4590">
        <v>1140.73999</v>
      </c>
      <c r="H4590">
        <f t="shared" si="142"/>
        <v>1.3153513353148408E-2</v>
      </c>
      <c r="I4590">
        <f t="shared" si="143"/>
        <v>1.3993499572840519E-2</v>
      </c>
    </row>
    <row r="4591" spans="1:9">
      <c r="A4591" s="1">
        <v>35709</v>
      </c>
      <c r="B4591">
        <v>1124.4399410000001</v>
      </c>
      <c r="C4591">
        <v>1131.780029</v>
      </c>
      <c r="D4591">
        <v>1121.23999</v>
      </c>
      <c r="E4591">
        <v>1125.9300539999999</v>
      </c>
      <c r="F4591">
        <v>715450000</v>
      </c>
      <c r="G4591">
        <v>1125.9300539999999</v>
      </c>
      <c r="H4591">
        <f t="shared" si="142"/>
        <v>1.3252046157971166E-3</v>
      </c>
      <c r="I4591">
        <f t="shared" si="143"/>
        <v>1.407063318584403E-2</v>
      </c>
    </row>
    <row r="4592" spans="1:9">
      <c r="A4592" s="1">
        <v>35706</v>
      </c>
      <c r="B4592">
        <v>1112.8900149999999</v>
      </c>
      <c r="C4592">
        <v>1135.1899410000001</v>
      </c>
      <c r="D4592">
        <v>1112.8900149999999</v>
      </c>
      <c r="E4592">
        <v>1124.4399410000001</v>
      </c>
      <c r="F4592">
        <v>765240000</v>
      </c>
      <c r="G4592">
        <v>1124.4399410000001</v>
      </c>
      <c r="H4592">
        <f t="shared" si="142"/>
        <v>1.0378317573457734E-2</v>
      </c>
      <c r="I4592">
        <f t="shared" si="143"/>
        <v>1.4043794824302692E-2</v>
      </c>
    </row>
    <row r="4593" spans="1:9">
      <c r="A4593" s="1">
        <v>35705</v>
      </c>
      <c r="B4593">
        <v>1102.0500489999999</v>
      </c>
      <c r="C4593">
        <v>1113.51001</v>
      </c>
      <c r="D4593">
        <v>1102.0500489999999</v>
      </c>
      <c r="E4593">
        <v>1112.839966</v>
      </c>
      <c r="F4593">
        <v>704980000</v>
      </c>
      <c r="G4593">
        <v>1112.839966</v>
      </c>
      <c r="H4593">
        <f t="shared" si="142"/>
        <v>9.7907685860463677E-3</v>
      </c>
      <c r="I4593">
        <f t="shared" si="143"/>
        <v>1.4267076449985955E-2</v>
      </c>
    </row>
    <row r="4594" spans="1:9">
      <c r="A4594" s="1">
        <v>35704</v>
      </c>
      <c r="B4594">
        <v>1097.170044</v>
      </c>
      <c r="C4594">
        <v>1110</v>
      </c>
      <c r="D4594">
        <v>1089.3599850000001</v>
      </c>
      <c r="E4594">
        <v>1102.0600589999999</v>
      </c>
      <c r="F4594">
        <v>970680000</v>
      </c>
      <c r="G4594">
        <v>1102.0600589999999</v>
      </c>
      <c r="H4594">
        <f t="shared" si="142"/>
        <v>4.4569344804313198E-3</v>
      </c>
      <c r="I4594">
        <f t="shared" si="143"/>
        <v>1.4321245834408174E-2</v>
      </c>
    </row>
    <row r="4595" spans="1:9">
      <c r="A4595" s="1">
        <v>35703</v>
      </c>
      <c r="B4595">
        <v>1118.7700199999999</v>
      </c>
      <c r="C4595">
        <v>1118.7700199999999</v>
      </c>
      <c r="D4595">
        <v>1096.849976</v>
      </c>
      <c r="E4595">
        <v>1097.160034</v>
      </c>
      <c r="F4595">
        <v>779730000</v>
      </c>
      <c r="G4595">
        <v>1097.160034</v>
      </c>
      <c r="H4595">
        <f t="shared" si="142"/>
        <v>-1.9315842946881913E-2</v>
      </c>
      <c r="I4595">
        <f t="shared" si="143"/>
        <v>1.4160311997374326E-2</v>
      </c>
    </row>
    <row r="4596" spans="1:9">
      <c r="A4596" s="1">
        <v>35702</v>
      </c>
      <c r="B4596">
        <v>1106.8199460000001</v>
      </c>
      <c r="C4596">
        <v>1119.079956</v>
      </c>
      <c r="D4596">
        <v>1103.76001</v>
      </c>
      <c r="E4596">
        <v>1118.7700199999999</v>
      </c>
      <c r="F4596">
        <v>635550000</v>
      </c>
      <c r="G4596">
        <v>1118.7700199999999</v>
      </c>
      <c r="H4596">
        <f t="shared" si="142"/>
        <v>1.0796764228171813E-2</v>
      </c>
      <c r="I4596">
        <f t="shared" si="143"/>
        <v>1.4148467810260931E-2</v>
      </c>
    </row>
    <row r="4597" spans="1:9">
      <c r="A4597" s="1">
        <v>35699</v>
      </c>
      <c r="B4597">
        <v>1106.4799800000001</v>
      </c>
      <c r="C4597">
        <v>1116.099976</v>
      </c>
      <c r="D4597">
        <v>1102.1099850000001</v>
      </c>
      <c r="E4597">
        <v>1106.8199460000001</v>
      </c>
      <c r="F4597">
        <v>678780000</v>
      </c>
      <c r="G4597">
        <v>1106.8199460000001</v>
      </c>
      <c r="H4597">
        <f t="shared" si="142"/>
        <v>3.0725002362898962E-4</v>
      </c>
      <c r="I4597">
        <f t="shared" si="143"/>
        <v>1.4482774509071338E-2</v>
      </c>
    </row>
    <row r="4598" spans="1:9">
      <c r="A4598" s="1">
        <v>35698</v>
      </c>
      <c r="B4598">
        <v>1115.880005</v>
      </c>
      <c r="C4598">
        <v>1119.380005</v>
      </c>
      <c r="D4598">
        <v>1105.7700199999999</v>
      </c>
      <c r="E4598">
        <v>1106.4799800000001</v>
      </c>
      <c r="F4598">
        <v>732460000</v>
      </c>
      <c r="G4598">
        <v>1106.4799800000001</v>
      </c>
      <c r="H4598">
        <f t="shared" si="142"/>
        <v>-8.4238672239672525E-3</v>
      </c>
      <c r="I4598">
        <f t="shared" si="143"/>
        <v>1.4445337412273896E-2</v>
      </c>
    </row>
    <row r="4599" spans="1:9">
      <c r="A4599" s="1">
        <v>35697</v>
      </c>
      <c r="B4599">
        <v>1135.040039</v>
      </c>
      <c r="C4599">
        <v>1139.6999510000001</v>
      </c>
      <c r="D4599">
        <v>1113.599976</v>
      </c>
      <c r="E4599">
        <v>1115.880005</v>
      </c>
      <c r="F4599">
        <v>784480000</v>
      </c>
      <c r="G4599">
        <v>1115.880005</v>
      </c>
      <c r="H4599">
        <f t="shared" si="142"/>
        <v>-1.6880491737437286E-2</v>
      </c>
      <c r="I4599">
        <f t="shared" si="143"/>
        <v>1.4457905518147253E-2</v>
      </c>
    </row>
    <row r="4600" spans="1:9">
      <c r="A4600" s="1">
        <v>35696</v>
      </c>
      <c r="B4600">
        <v>1123.650024</v>
      </c>
      <c r="C4600">
        <v>1135.5600589999999</v>
      </c>
      <c r="D4600">
        <v>1122.839966</v>
      </c>
      <c r="E4600">
        <v>1135.040039</v>
      </c>
      <c r="F4600">
        <v>755210000</v>
      </c>
      <c r="G4600">
        <v>1135.040039</v>
      </c>
      <c r="H4600">
        <f t="shared" si="142"/>
        <v>1.0136621507338612E-2</v>
      </c>
      <c r="I4600">
        <f t="shared" si="143"/>
        <v>1.4617294157311092E-2</v>
      </c>
    </row>
    <row r="4601" spans="1:9">
      <c r="A4601" s="1">
        <v>35695</v>
      </c>
      <c r="B4601">
        <v>1118.6800539999999</v>
      </c>
      <c r="C4601">
        <v>1135.209961</v>
      </c>
      <c r="D4601">
        <v>1118.6800539999999</v>
      </c>
      <c r="E4601">
        <v>1123.650024</v>
      </c>
      <c r="F4601">
        <v>703720000</v>
      </c>
      <c r="G4601">
        <v>1123.650024</v>
      </c>
      <c r="H4601">
        <f t="shared" si="142"/>
        <v>4.4427090500355907E-3</v>
      </c>
      <c r="I4601">
        <f t="shared" si="143"/>
        <v>1.4619280356302942E-2</v>
      </c>
    </row>
    <row r="4602" spans="1:9">
      <c r="A4602" s="1">
        <v>35692</v>
      </c>
      <c r="B4602">
        <v>1109.290039</v>
      </c>
      <c r="C4602">
        <v>1118.6800539999999</v>
      </c>
      <c r="D4602">
        <v>1108.130005</v>
      </c>
      <c r="E4602">
        <v>1118.6800539999999</v>
      </c>
      <c r="F4602">
        <v>679860000</v>
      </c>
      <c r="G4602">
        <v>1118.6800539999999</v>
      </c>
      <c r="H4602">
        <f t="shared" si="142"/>
        <v>8.4648871529260598E-3</v>
      </c>
      <c r="I4602">
        <f t="shared" si="143"/>
        <v>1.4720514510856379E-2</v>
      </c>
    </row>
    <row r="4603" spans="1:9">
      <c r="A4603" s="1">
        <v>35691</v>
      </c>
      <c r="B4603">
        <v>1108.630005</v>
      </c>
      <c r="C4603">
        <v>1122.0699460000001</v>
      </c>
      <c r="D4603">
        <v>1106.670044</v>
      </c>
      <c r="E4603">
        <v>1109.290039</v>
      </c>
      <c r="F4603">
        <v>718240000</v>
      </c>
      <c r="G4603">
        <v>1109.290039</v>
      </c>
      <c r="H4603">
        <f t="shared" si="142"/>
        <v>5.9536003628189369E-4</v>
      </c>
      <c r="I4603">
        <f t="shared" si="143"/>
        <v>1.472539125630155E-2</v>
      </c>
    </row>
    <row r="4604" spans="1:9">
      <c r="A4604" s="1">
        <v>35690</v>
      </c>
      <c r="B4604">
        <v>1116.5200199999999</v>
      </c>
      <c r="C4604">
        <v>1122.400024</v>
      </c>
      <c r="D4604">
        <v>1108.380005</v>
      </c>
      <c r="E4604">
        <v>1108.630005</v>
      </c>
      <c r="F4604">
        <v>770020000</v>
      </c>
      <c r="G4604">
        <v>1108.630005</v>
      </c>
      <c r="H4604">
        <f t="shared" si="142"/>
        <v>-7.0666131002290033E-3</v>
      </c>
      <c r="I4604">
        <f t="shared" si="143"/>
        <v>1.4694721859752491E-2</v>
      </c>
    </row>
    <row r="4605" spans="1:9">
      <c r="A4605" s="1">
        <v>35689</v>
      </c>
      <c r="B4605">
        <v>1080.290039</v>
      </c>
      <c r="C4605">
        <v>1117.8900149999999</v>
      </c>
      <c r="D4605">
        <v>1080.290039</v>
      </c>
      <c r="E4605">
        <v>1116.5200199999999</v>
      </c>
      <c r="F4605">
        <v>745330000</v>
      </c>
      <c r="G4605">
        <v>1116.5200199999999</v>
      </c>
      <c r="H4605">
        <f t="shared" si="142"/>
        <v>3.3537272114012293E-2</v>
      </c>
      <c r="I4605">
        <f t="shared" si="143"/>
        <v>1.4342847872235227E-2</v>
      </c>
    </row>
    <row r="4606" spans="1:9">
      <c r="A4606" s="1">
        <v>35688</v>
      </c>
      <c r="B4606">
        <v>1106.0699460000001</v>
      </c>
      <c r="C4606">
        <v>1108.9799800000001</v>
      </c>
      <c r="D4606">
        <v>1080.2299800000001</v>
      </c>
      <c r="E4606">
        <v>1080.290039</v>
      </c>
      <c r="F4606">
        <v>663570000</v>
      </c>
      <c r="G4606">
        <v>1080.290039</v>
      </c>
      <c r="H4606">
        <f t="shared" si="142"/>
        <v>-2.3307664305707562E-2</v>
      </c>
      <c r="I4606">
        <f t="shared" si="143"/>
        <v>1.4115313820188177E-2</v>
      </c>
    </row>
    <row r="4607" spans="1:9">
      <c r="A4607" s="1">
        <v>35685</v>
      </c>
      <c r="B4607">
        <v>1105.0600589999999</v>
      </c>
      <c r="C4607">
        <v>1108.599976</v>
      </c>
      <c r="D4607">
        <v>1093.6099850000001</v>
      </c>
      <c r="E4607">
        <v>1106.0699460000001</v>
      </c>
      <c r="F4607">
        <v>690960000</v>
      </c>
      <c r="G4607">
        <v>1106.0699460000001</v>
      </c>
      <c r="H4607">
        <f t="shared" si="142"/>
        <v>9.138752158991592E-4</v>
      </c>
      <c r="I4607">
        <f t="shared" si="143"/>
        <v>1.4292549381196458E-2</v>
      </c>
    </row>
    <row r="4608" spans="1:9">
      <c r="A4608" s="1">
        <v>35684</v>
      </c>
      <c r="B4608">
        <v>1102.9499510000001</v>
      </c>
      <c r="C4608">
        <v>1107.599976</v>
      </c>
      <c r="D4608">
        <v>1082.5200199999999</v>
      </c>
      <c r="E4608">
        <v>1105.0600589999999</v>
      </c>
      <c r="F4608">
        <v>708040000</v>
      </c>
      <c r="G4608">
        <v>1105.0600589999999</v>
      </c>
      <c r="H4608">
        <f t="shared" si="142"/>
        <v>1.9131493664664523E-3</v>
      </c>
      <c r="I4608">
        <f t="shared" si="143"/>
        <v>1.4511048844868368E-2</v>
      </c>
    </row>
    <row r="4609" spans="1:9">
      <c r="A4609" s="1">
        <v>35683</v>
      </c>
      <c r="B4609">
        <v>1126.7299800000001</v>
      </c>
      <c r="C4609">
        <v>1126.8100589999999</v>
      </c>
      <c r="D4609">
        <v>1102.829956</v>
      </c>
      <c r="E4609">
        <v>1102.9499510000001</v>
      </c>
      <c r="F4609">
        <v>724200000</v>
      </c>
      <c r="G4609">
        <v>1102.9499510000001</v>
      </c>
      <c r="H4609">
        <f t="shared" si="142"/>
        <v>-2.110534859470058E-2</v>
      </c>
      <c r="I4609">
        <f t="shared" si="143"/>
        <v>1.4610730975834846E-2</v>
      </c>
    </row>
    <row r="4610" spans="1:9">
      <c r="A4610" s="1">
        <v>35682</v>
      </c>
      <c r="B4610">
        <v>1117.8199460000001</v>
      </c>
      <c r="C4610">
        <v>1128.98999</v>
      </c>
      <c r="D4610">
        <v>1117.099976</v>
      </c>
      <c r="E4610">
        <v>1126.7299800000001</v>
      </c>
      <c r="F4610">
        <v>711410000</v>
      </c>
      <c r="G4610">
        <v>1126.7299800000001</v>
      </c>
      <c r="H4610">
        <f t="shared" si="142"/>
        <v>7.9709026770220064E-3</v>
      </c>
      <c r="I4610">
        <f t="shared" si="143"/>
        <v>1.4612675770230739E-2</v>
      </c>
    </row>
    <row r="4611" spans="1:9">
      <c r="A4611" s="1">
        <v>35681</v>
      </c>
      <c r="B4611">
        <v>1111.150024</v>
      </c>
      <c r="C4611">
        <v>1124.329956</v>
      </c>
      <c r="D4611">
        <v>1111.150024</v>
      </c>
      <c r="E4611">
        <v>1117.8199460000001</v>
      </c>
      <c r="F4611">
        <v>648040000</v>
      </c>
      <c r="G4611">
        <v>1117.8199460000001</v>
      </c>
      <c r="H4611">
        <f t="shared" ref="H4611:H4674" si="144">(E4611-B4611)/B4611</f>
        <v>6.002719575156165E-3</v>
      </c>
      <c r="I4611">
        <f t="shared" ref="I4611:I4674" si="145">STDEV(H4612:H4701)</f>
        <v>1.4743004003377393E-2</v>
      </c>
    </row>
    <row r="4612" spans="1:9">
      <c r="A4612" s="1">
        <v>35678</v>
      </c>
      <c r="B4612">
        <v>1105.8199460000001</v>
      </c>
      <c r="C4612">
        <v>1119.849976</v>
      </c>
      <c r="D4612">
        <v>1104.780029</v>
      </c>
      <c r="E4612">
        <v>1111.150024</v>
      </c>
      <c r="F4612">
        <v>644380000</v>
      </c>
      <c r="G4612">
        <v>1111.150024</v>
      </c>
      <c r="H4612">
        <f t="shared" si="144"/>
        <v>4.8200233856153987E-3</v>
      </c>
      <c r="I4612">
        <f t="shared" si="145"/>
        <v>1.5065338867904546E-2</v>
      </c>
    </row>
    <row r="4613" spans="1:9">
      <c r="A4613" s="1">
        <v>35677</v>
      </c>
      <c r="B4613">
        <v>1100.4399410000001</v>
      </c>
      <c r="C4613">
        <v>1110.0500489999999</v>
      </c>
      <c r="D4613">
        <v>1098.7299800000001</v>
      </c>
      <c r="E4613">
        <v>1105.8199460000001</v>
      </c>
      <c r="F4613">
        <v>669770000</v>
      </c>
      <c r="G4613">
        <v>1105.8199460000001</v>
      </c>
      <c r="H4613">
        <f t="shared" si="144"/>
        <v>4.8889583152634608E-3</v>
      </c>
      <c r="I4613">
        <f t="shared" si="145"/>
        <v>1.5101014654197085E-2</v>
      </c>
    </row>
    <row r="4614" spans="1:9">
      <c r="A4614" s="1">
        <v>35676</v>
      </c>
      <c r="B4614">
        <v>1102.73999</v>
      </c>
      <c r="C4614">
        <v>1114.51001</v>
      </c>
      <c r="D4614">
        <v>1099.3100589999999</v>
      </c>
      <c r="E4614">
        <v>1100.4399410000001</v>
      </c>
      <c r="F4614">
        <v>652520000</v>
      </c>
      <c r="G4614">
        <v>1100.4399410000001</v>
      </c>
      <c r="H4614">
        <f t="shared" si="144"/>
        <v>-2.085758221210373E-3</v>
      </c>
      <c r="I4614">
        <f t="shared" si="145"/>
        <v>1.5342546623518093E-2</v>
      </c>
    </row>
    <row r="4615" spans="1:9">
      <c r="A4615" s="1">
        <v>35675</v>
      </c>
      <c r="B4615">
        <v>1074.170044</v>
      </c>
      <c r="C4615">
        <v>1103.2299800000001</v>
      </c>
      <c r="D4615">
        <v>1074.170044</v>
      </c>
      <c r="E4615">
        <v>1102.75</v>
      </c>
      <c r="F4615">
        <v>583880000</v>
      </c>
      <c r="G4615">
        <v>1102.75</v>
      </c>
      <c r="H4615">
        <f t="shared" si="144"/>
        <v>2.6606547221866148E-2</v>
      </c>
      <c r="I4615">
        <f t="shared" si="145"/>
        <v>1.5140459378029202E-2</v>
      </c>
    </row>
    <row r="4616" spans="1:9">
      <c r="A4616" s="1">
        <v>35671</v>
      </c>
      <c r="B4616">
        <v>1070.619995</v>
      </c>
      <c r="C4616">
        <v>1080.709961</v>
      </c>
      <c r="D4616">
        <v>1068.380005</v>
      </c>
      <c r="E4616">
        <v>1074.0500489999999</v>
      </c>
      <c r="F4616">
        <v>498240000</v>
      </c>
      <c r="G4616">
        <v>1074.0500489999999</v>
      </c>
      <c r="H4616">
        <f t="shared" si="144"/>
        <v>3.2038015505211326E-3</v>
      </c>
      <c r="I4616">
        <f t="shared" si="145"/>
        <v>1.5309033469551954E-2</v>
      </c>
    </row>
    <row r="4617" spans="1:9">
      <c r="A4617" s="1">
        <v>35670</v>
      </c>
      <c r="B4617">
        <v>1091.8900149999999</v>
      </c>
      <c r="C4617">
        <v>1091.8900149999999</v>
      </c>
      <c r="D4617">
        <v>1064.5699460000001</v>
      </c>
      <c r="E4617">
        <v>1070.5699460000001</v>
      </c>
      <c r="F4617">
        <v>664030000</v>
      </c>
      <c r="G4617">
        <v>1070.5699460000001</v>
      </c>
      <c r="H4617">
        <f t="shared" si="144"/>
        <v>-1.9525839330987817E-2</v>
      </c>
      <c r="I4617">
        <f t="shared" si="145"/>
        <v>1.5213653221317314E-2</v>
      </c>
    </row>
    <row r="4618" spans="1:9">
      <c r="A4618" s="1">
        <v>35669</v>
      </c>
      <c r="B4618">
        <v>1093.209961</v>
      </c>
      <c r="C4618">
        <v>1098.6899410000001</v>
      </c>
      <c r="D4618">
        <v>1078.849976</v>
      </c>
      <c r="E4618">
        <v>1091.8900149999999</v>
      </c>
      <c r="F4618">
        <v>635430000</v>
      </c>
      <c r="G4618">
        <v>1091.8900149999999</v>
      </c>
      <c r="H4618">
        <f t="shared" si="144"/>
        <v>-1.2074039270486235E-3</v>
      </c>
      <c r="I4618">
        <f t="shared" si="145"/>
        <v>1.5358286834398069E-2</v>
      </c>
    </row>
    <row r="4619" spans="1:9">
      <c r="A4619" s="1">
        <v>35668</v>
      </c>
      <c r="B4619">
        <v>1107.8000489999999</v>
      </c>
      <c r="C4619">
        <v>1107.8000489999999</v>
      </c>
      <c r="D4619">
        <v>1092.959961</v>
      </c>
      <c r="E4619">
        <v>1093.209961</v>
      </c>
      <c r="F4619">
        <v>664840000</v>
      </c>
      <c r="G4619">
        <v>1093.209961</v>
      </c>
      <c r="H4619">
        <f t="shared" si="144"/>
        <v>-1.3170326191238438E-2</v>
      </c>
      <c r="I4619">
        <f t="shared" si="145"/>
        <v>1.5273604615546471E-2</v>
      </c>
    </row>
    <row r="4620" spans="1:9">
      <c r="A4620" s="1">
        <v>35667</v>
      </c>
      <c r="B4620">
        <v>1110.910034</v>
      </c>
      <c r="C4620">
        <v>1121.8100589999999</v>
      </c>
      <c r="D4620">
        <v>1101.6899410000001</v>
      </c>
      <c r="E4620">
        <v>1107.75</v>
      </c>
      <c r="F4620">
        <v>567740000</v>
      </c>
      <c r="G4620">
        <v>1107.75</v>
      </c>
      <c r="H4620">
        <f t="shared" si="144"/>
        <v>-2.844545375669904E-3</v>
      </c>
      <c r="I4620">
        <f t="shared" si="145"/>
        <v>1.5283582338415612E-2</v>
      </c>
    </row>
    <row r="4621" spans="1:9">
      <c r="A4621" s="1">
        <v>35664</v>
      </c>
      <c r="B4621">
        <v>1118.719971</v>
      </c>
      <c r="C4621">
        <v>1118.719971</v>
      </c>
      <c r="D4621">
        <v>1079.3000489999999</v>
      </c>
      <c r="E4621">
        <v>1110.910034</v>
      </c>
      <c r="F4621">
        <v>628780000</v>
      </c>
      <c r="G4621">
        <v>1110.910034</v>
      </c>
      <c r="H4621">
        <f t="shared" si="144"/>
        <v>-6.9811366583711334E-3</v>
      </c>
      <c r="I4621">
        <f t="shared" si="145"/>
        <v>1.5244088833691749E-2</v>
      </c>
    </row>
    <row r="4622" spans="1:9">
      <c r="A4622" s="1">
        <v>35663</v>
      </c>
      <c r="B4622">
        <v>1145.0699460000001</v>
      </c>
      <c r="C4622">
        <v>1145.0699460000001</v>
      </c>
      <c r="D4622">
        <v>1116.540039</v>
      </c>
      <c r="E4622">
        <v>1118.719971</v>
      </c>
      <c r="F4622">
        <v>703630000</v>
      </c>
      <c r="G4622">
        <v>1118.719971</v>
      </c>
      <c r="H4622">
        <f t="shared" si="144"/>
        <v>-2.3011672860725037E-2</v>
      </c>
      <c r="I4622">
        <f t="shared" si="145"/>
        <v>1.5056782046655398E-2</v>
      </c>
    </row>
    <row r="4623" spans="1:9">
      <c r="A4623" s="1">
        <v>35662</v>
      </c>
      <c r="B4623">
        <v>1121.1800539999999</v>
      </c>
      <c r="C4623">
        <v>1145.2700199999999</v>
      </c>
      <c r="D4623">
        <v>1116.8000489999999</v>
      </c>
      <c r="E4623">
        <v>1145.0699460000001</v>
      </c>
      <c r="F4623">
        <v>713530000</v>
      </c>
      <c r="G4623">
        <v>1145.0699460000001</v>
      </c>
      <c r="H4623">
        <f t="shared" si="144"/>
        <v>2.1307810386716124E-2</v>
      </c>
      <c r="I4623">
        <f t="shared" si="145"/>
        <v>1.5056576890393202E-2</v>
      </c>
    </row>
    <row r="4624" spans="1:9">
      <c r="A4624" s="1">
        <v>35661</v>
      </c>
      <c r="B4624">
        <v>1089.5500489999999</v>
      </c>
      <c r="C4624">
        <v>1121.1800539999999</v>
      </c>
      <c r="D4624">
        <v>1089.5500489999999</v>
      </c>
      <c r="E4624">
        <v>1121.1800539999999</v>
      </c>
      <c r="F4624">
        <v>654020000</v>
      </c>
      <c r="G4624">
        <v>1121.1800539999999</v>
      </c>
      <c r="H4624">
        <f t="shared" si="144"/>
        <v>2.9030336907451219E-2</v>
      </c>
      <c r="I4624">
        <f t="shared" si="145"/>
        <v>1.5209331371304403E-2</v>
      </c>
    </row>
    <row r="4625" spans="1:9">
      <c r="A4625" s="1">
        <v>35660</v>
      </c>
      <c r="B4625">
        <v>1076.650024</v>
      </c>
      <c r="C4625">
        <v>1089.630005</v>
      </c>
      <c r="D4625">
        <v>1060.880005</v>
      </c>
      <c r="E4625">
        <v>1089.5500489999999</v>
      </c>
      <c r="F4625">
        <v>545600000</v>
      </c>
      <c r="G4625">
        <v>1089.5500489999999</v>
      </c>
      <c r="H4625">
        <f t="shared" si="144"/>
        <v>1.1981632575526617E-2</v>
      </c>
      <c r="I4625">
        <f t="shared" si="145"/>
        <v>1.5352277570301923E-2</v>
      </c>
    </row>
    <row r="4626" spans="1:9">
      <c r="A4626" s="1">
        <v>35657</v>
      </c>
      <c r="B4626">
        <v>1103.540039</v>
      </c>
      <c r="C4626">
        <v>1103.540039</v>
      </c>
      <c r="D4626">
        <v>1076.6400149999999</v>
      </c>
      <c r="E4626">
        <v>1076.670044</v>
      </c>
      <c r="F4626">
        <v>540240000</v>
      </c>
      <c r="G4626">
        <v>1076.670044</v>
      </c>
      <c r="H4626">
        <f t="shared" si="144"/>
        <v>-2.4348908105182053E-2</v>
      </c>
      <c r="I4626">
        <f t="shared" si="145"/>
        <v>1.5181113757548277E-2</v>
      </c>
    </row>
    <row r="4627" spans="1:9">
      <c r="A4627" s="1">
        <v>35656</v>
      </c>
      <c r="B4627">
        <v>1099.099976</v>
      </c>
      <c r="C4627">
        <v>1106.5200199999999</v>
      </c>
      <c r="D4627">
        <v>1092.25</v>
      </c>
      <c r="E4627">
        <v>1103.51001</v>
      </c>
      <c r="F4627">
        <v>575880000</v>
      </c>
      <c r="G4627">
        <v>1103.51001</v>
      </c>
      <c r="H4627">
        <f t="shared" si="144"/>
        <v>4.0124047823653086E-3</v>
      </c>
      <c r="I4627">
        <f t="shared" si="145"/>
        <v>1.5196677147274811E-2</v>
      </c>
    </row>
    <row r="4628" spans="1:9">
      <c r="A4628" s="1">
        <v>35655</v>
      </c>
      <c r="B4628">
        <v>1090.780029</v>
      </c>
      <c r="C4628">
        <v>1111.839966</v>
      </c>
      <c r="D4628">
        <v>1085.0500489999999</v>
      </c>
      <c r="E4628">
        <v>1099.099976</v>
      </c>
      <c r="F4628">
        <v>648370000</v>
      </c>
      <c r="G4628">
        <v>1099.099976</v>
      </c>
      <c r="H4628">
        <f t="shared" si="144"/>
        <v>7.6275204704907154E-3</v>
      </c>
      <c r="I4628">
        <f t="shared" si="145"/>
        <v>1.5218432862005095E-2</v>
      </c>
    </row>
    <row r="4629" spans="1:9">
      <c r="A4629" s="1">
        <v>35654</v>
      </c>
      <c r="B4629">
        <v>1101.1800539999999</v>
      </c>
      <c r="C4629">
        <v>1116.969971</v>
      </c>
      <c r="D4629">
        <v>1090.630005</v>
      </c>
      <c r="E4629">
        <v>1090.780029</v>
      </c>
      <c r="F4629">
        <v>637480000</v>
      </c>
      <c r="G4629">
        <v>1090.780029</v>
      </c>
      <c r="H4629">
        <f t="shared" si="144"/>
        <v>-9.4444364136656578E-3</v>
      </c>
      <c r="I4629">
        <f t="shared" si="145"/>
        <v>1.5286020750562181E-2</v>
      </c>
    </row>
    <row r="4630" spans="1:9">
      <c r="A4630" s="1">
        <v>35653</v>
      </c>
      <c r="B4630">
        <v>1115.0200199999999</v>
      </c>
      <c r="C4630">
        <v>1116.400024</v>
      </c>
      <c r="D4630">
        <v>1083.900024</v>
      </c>
      <c r="E4630">
        <v>1101.1800539999999</v>
      </c>
      <c r="F4630">
        <v>613980000</v>
      </c>
      <c r="G4630">
        <v>1101.1800539999999</v>
      </c>
      <c r="H4630">
        <f t="shared" si="144"/>
        <v>-1.2412302695695101E-2</v>
      </c>
      <c r="I4630">
        <f t="shared" si="145"/>
        <v>1.5378840846664448E-2</v>
      </c>
    </row>
    <row r="4631" spans="1:9">
      <c r="A4631" s="1">
        <v>35650</v>
      </c>
      <c r="B4631">
        <v>1135.6099850000001</v>
      </c>
      <c r="C4631">
        <v>1135.6099850000001</v>
      </c>
      <c r="D4631">
        <v>1104.4799800000001</v>
      </c>
      <c r="E4631">
        <v>1115.0200199999999</v>
      </c>
      <c r="F4631">
        <v>691650000</v>
      </c>
      <c r="G4631">
        <v>1115.0200199999999</v>
      </c>
      <c r="H4631">
        <f t="shared" si="144"/>
        <v>-1.8131194047223985E-2</v>
      </c>
      <c r="I4631">
        <f t="shared" si="145"/>
        <v>1.5348246548487376E-2</v>
      </c>
    </row>
    <row r="4632" spans="1:9">
      <c r="A4632" s="1">
        <v>35649</v>
      </c>
      <c r="B4632">
        <v>1141.8199460000001</v>
      </c>
      <c r="C4632">
        <v>1151.8199460000001</v>
      </c>
      <c r="D4632">
        <v>1135.51001</v>
      </c>
      <c r="E4632">
        <v>1135.6099850000001</v>
      </c>
      <c r="F4632">
        <v>747460000</v>
      </c>
      <c r="G4632">
        <v>1135.6099850000001</v>
      </c>
      <c r="H4632">
        <f t="shared" si="144"/>
        <v>-5.4386517084016863E-3</v>
      </c>
      <c r="I4632">
        <f t="shared" si="145"/>
        <v>1.5322366531288033E-2</v>
      </c>
    </row>
    <row r="4633" spans="1:9">
      <c r="A4633" s="1">
        <v>35648</v>
      </c>
      <c r="B4633">
        <v>1136.410034</v>
      </c>
      <c r="C4633">
        <v>1149.9399410000001</v>
      </c>
      <c r="D4633">
        <v>1129.079956</v>
      </c>
      <c r="E4633">
        <v>1141.8199460000001</v>
      </c>
      <c r="F4633">
        <v>780350000</v>
      </c>
      <c r="G4633">
        <v>1141.8199460000001</v>
      </c>
      <c r="H4633">
        <f t="shared" si="144"/>
        <v>4.7605281880149933E-3</v>
      </c>
      <c r="I4633">
        <f t="shared" si="145"/>
        <v>1.5656661014014448E-2</v>
      </c>
    </row>
    <row r="4634" spans="1:9">
      <c r="A4634" s="1">
        <v>35647</v>
      </c>
      <c r="B4634">
        <v>1130.8599850000001</v>
      </c>
      <c r="C4634">
        <v>1139.1999510000001</v>
      </c>
      <c r="D4634">
        <v>1091.4300539999999</v>
      </c>
      <c r="E4634">
        <v>1136.410034</v>
      </c>
      <c r="F4634">
        <v>731870000</v>
      </c>
      <c r="G4634">
        <v>1136.410034</v>
      </c>
      <c r="H4634">
        <f t="shared" si="144"/>
        <v>4.9078127032675441E-3</v>
      </c>
      <c r="I4634">
        <f t="shared" si="145"/>
        <v>1.5833977349665823E-2</v>
      </c>
    </row>
    <row r="4635" spans="1:9">
      <c r="A4635" s="1">
        <v>35646</v>
      </c>
      <c r="B4635">
        <v>1108.9499510000001</v>
      </c>
      <c r="C4635">
        <v>1125.079956</v>
      </c>
      <c r="D4635">
        <v>1106.0500489999999</v>
      </c>
      <c r="E4635">
        <v>1124.079956</v>
      </c>
      <c r="F4635">
        <v>593300000</v>
      </c>
      <c r="G4635">
        <v>1124.079956</v>
      </c>
      <c r="H4635">
        <f t="shared" si="144"/>
        <v>1.3643541790462626E-2</v>
      </c>
      <c r="I4635">
        <f t="shared" si="145"/>
        <v>1.6117252563690156E-2</v>
      </c>
    </row>
    <row r="4636" spans="1:9">
      <c r="A4636" s="1">
        <v>35643</v>
      </c>
      <c r="B4636">
        <v>1107.030029</v>
      </c>
      <c r="C4636">
        <v>1113.98999</v>
      </c>
      <c r="D4636">
        <v>1094.3199460000001</v>
      </c>
      <c r="E4636">
        <v>1108.9399410000001</v>
      </c>
      <c r="F4636">
        <v>584020000</v>
      </c>
      <c r="G4636">
        <v>1108.9399410000001</v>
      </c>
      <c r="H4636">
        <f t="shared" si="144"/>
        <v>1.7252576262319951E-3</v>
      </c>
      <c r="I4636">
        <f t="shared" si="145"/>
        <v>1.6117742086585327E-2</v>
      </c>
    </row>
    <row r="4637" spans="1:9">
      <c r="A4637" s="1">
        <v>35642</v>
      </c>
      <c r="B4637">
        <v>1100.98999</v>
      </c>
      <c r="C4637">
        <v>1110.2700199999999</v>
      </c>
      <c r="D4637">
        <v>1096.829956</v>
      </c>
      <c r="E4637">
        <v>1107.030029</v>
      </c>
      <c r="F4637">
        <v>677690000</v>
      </c>
      <c r="G4637">
        <v>1107.030029</v>
      </c>
      <c r="H4637">
        <f t="shared" si="144"/>
        <v>5.4860071888573466E-3</v>
      </c>
      <c r="I4637">
        <f t="shared" si="145"/>
        <v>1.620969935690765E-2</v>
      </c>
    </row>
    <row r="4638" spans="1:9">
      <c r="A4638" s="1">
        <v>35641</v>
      </c>
      <c r="B4638">
        <v>1087.9499510000001</v>
      </c>
      <c r="C4638">
        <v>1104.469971</v>
      </c>
      <c r="D4638">
        <v>1083.76001</v>
      </c>
      <c r="E4638">
        <v>1100.9799800000001</v>
      </c>
      <c r="F4638">
        <v>724950000</v>
      </c>
      <c r="G4638">
        <v>1100.9799800000001</v>
      </c>
      <c r="H4638">
        <f t="shared" si="144"/>
        <v>1.1976680533900785E-2</v>
      </c>
      <c r="I4638">
        <f t="shared" si="145"/>
        <v>1.6255471531705323E-2</v>
      </c>
    </row>
    <row r="4639" spans="1:9">
      <c r="A4639" s="1">
        <v>35640</v>
      </c>
      <c r="B4639">
        <v>1075.1800539999999</v>
      </c>
      <c r="C4639">
        <v>1087.920044</v>
      </c>
      <c r="D4639">
        <v>1069.25</v>
      </c>
      <c r="E4639">
        <v>1087.920044</v>
      </c>
      <c r="F4639">
        <v>632300000</v>
      </c>
      <c r="G4639">
        <v>1087.920044</v>
      </c>
      <c r="H4639">
        <f t="shared" si="144"/>
        <v>1.1849168846281476E-2</v>
      </c>
      <c r="I4639">
        <f t="shared" si="145"/>
        <v>1.6257792415698701E-2</v>
      </c>
    </row>
    <row r="4640" spans="1:9">
      <c r="A4640" s="1">
        <v>35639</v>
      </c>
      <c r="B4640">
        <v>1085.3900149999999</v>
      </c>
      <c r="C4640">
        <v>1089.880005</v>
      </c>
      <c r="D4640">
        <v>1071.290039</v>
      </c>
      <c r="E4640">
        <v>1075.1800539999999</v>
      </c>
      <c r="F4640">
        <v>589500000</v>
      </c>
      <c r="G4640">
        <v>1075.1800539999999</v>
      </c>
      <c r="H4640">
        <f t="shared" si="144"/>
        <v>-9.4067209564296771E-3</v>
      </c>
      <c r="I4640">
        <f t="shared" si="145"/>
        <v>1.6373749934373277E-2</v>
      </c>
    </row>
    <row r="4641" spans="1:9">
      <c r="A4641" s="1">
        <v>35636</v>
      </c>
      <c r="B4641">
        <v>1087.910034</v>
      </c>
      <c r="C4641">
        <v>1097.23999</v>
      </c>
      <c r="D4641">
        <v>1078.73999</v>
      </c>
      <c r="E4641">
        <v>1085.3900149999999</v>
      </c>
      <c r="F4641">
        <v>666600000</v>
      </c>
      <c r="G4641">
        <v>1085.3900149999999</v>
      </c>
      <c r="H4641">
        <f t="shared" si="144"/>
        <v>-2.3163854742055331E-3</v>
      </c>
      <c r="I4641">
        <f t="shared" si="145"/>
        <v>1.6389821043880228E-2</v>
      </c>
    </row>
    <row r="4642" spans="1:9">
      <c r="A4642" s="1">
        <v>35635</v>
      </c>
      <c r="B4642">
        <v>1092.0600589999999</v>
      </c>
      <c r="C4642">
        <v>1092.6899410000001</v>
      </c>
      <c r="D4642">
        <v>1071.5200199999999</v>
      </c>
      <c r="E4642">
        <v>1088.1800539999999</v>
      </c>
      <c r="F4642">
        <v>742100000</v>
      </c>
      <c r="G4642">
        <v>1088.1800539999999</v>
      </c>
      <c r="H4642">
        <f t="shared" si="144"/>
        <v>-3.5529227243718681E-3</v>
      </c>
      <c r="I4642">
        <f t="shared" si="145"/>
        <v>1.6417038388083005E-2</v>
      </c>
    </row>
    <row r="4643" spans="1:9">
      <c r="A4643" s="1">
        <v>35634</v>
      </c>
      <c r="B4643">
        <v>1090.9399410000001</v>
      </c>
      <c r="C4643">
        <v>1106.6999510000001</v>
      </c>
      <c r="D4643">
        <v>1087.150024</v>
      </c>
      <c r="E4643">
        <v>1092.0600589999999</v>
      </c>
      <c r="F4643">
        <v>693280000</v>
      </c>
      <c r="G4643">
        <v>1092.0600589999999</v>
      </c>
      <c r="H4643">
        <f t="shared" si="144"/>
        <v>1.026745797732068E-3</v>
      </c>
      <c r="I4643">
        <f t="shared" si="145"/>
        <v>1.6423740413283948E-2</v>
      </c>
    </row>
    <row r="4644" spans="1:9">
      <c r="A4644" s="1">
        <v>35633</v>
      </c>
      <c r="B4644">
        <v>1058.4499510000001</v>
      </c>
      <c r="C4644">
        <v>1091.150024</v>
      </c>
      <c r="D4644">
        <v>1058.4499510000001</v>
      </c>
      <c r="E4644">
        <v>1090.9399410000001</v>
      </c>
      <c r="F4644">
        <v>647960000</v>
      </c>
      <c r="G4644">
        <v>1090.9399410000001</v>
      </c>
      <c r="H4644">
        <f t="shared" si="144"/>
        <v>3.0695820779531629E-2</v>
      </c>
      <c r="I4644">
        <f t="shared" si="145"/>
        <v>1.6157772870068369E-2</v>
      </c>
    </row>
    <row r="4645" spans="1:9">
      <c r="A4645" s="1">
        <v>35632</v>
      </c>
      <c r="B4645">
        <v>1070.98999</v>
      </c>
      <c r="C4645">
        <v>1072.9399410000001</v>
      </c>
      <c r="D4645">
        <v>1051.030029</v>
      </c>
      <c r="E4645">
        <v>1058.4499510000001</v>
      </c>
      <c r="F4645">
        <v>535710000</v>
      </c>
      <c r="G4645">
        <v>1058.4499510000001</v>
      </c>
      <c r="H4645">
        <f t="shared" si="144"/>
        <v>-1.1708829323418773E-2</v>
      </c>
      <c r="I4645">
        <f t="shared" si="145"/>
        <v>1.6149113788574011E-2</v>
      </c>
    </row>
    <row r="4646" spans="1:9">
      <c r="A4646" s="1">
        <v>35629</v>
      </c>
      <c r="B4646">
        <v>1094.9499510000001</v>
      </c>
      <c r="C4646">
        <v>1094.9499510000001</v>
      </c>
      <c r="D4646">
        <v>1057.099976</v>
      </c>
      <c r="E4646">
        <v>1070.98999</v>
      </c>
      <c r="F4646">
        <v>668550000</v>
      </c>
      <c r="G4646">
        <v>1070.98999</v>
      </c>
      <c r="H4646">
        <f t="shared" si="144"/>
        <v>-2.1882243090762074E-2</v>
      </c>
      <c r="I4646">
        <f t="shared" si="145"/>
        <v>1.5972396197594458E-2</v>
      </c>
    </row>
    <row r="4647" spans="1:9">
      <c r="A4647" s="1">
        <v>35628</v>
      </c>
      <c r="B4647">
        <v>1103.4300539999999</v>
      </c>
      <c r="C4647">
        <v>1108.119995</v>
      </c>
      <c r="D4647">
        <v>1086.9300539999999</v>
      </c>
      <c r="E4647">
        <v>1094.849976</v>
      </c>
      <c r="F4647">
        <v>750890000</v>
      </c>
      <c r="G4647">
        <v>1094.849976</v>
      </c>
      <c r="H4647">
        <f t="shared" si="144"/>
        <v>-7.7758240940571282E-3</v>
      </c>
      <c r="I4647">
        <f t="shared" si="145"/>
        <v>1.5994418390490813E-2</v>
      </c>
    </row>
    <row r="4648" spans="1:9">
      <c r="A4648" s="1">
        <v>35627</v>
      </c>
      <c r="B4648">
        <v>1059</v>
      </c>
      <c r="C4648">
        <v>1106</v>
      </c>
      <c r="D4648">
        <v>1059</v>
      </c>
      <c r="E4648">
        <v>1103.4300539999999</v>
      </c>
      <c r="F4648">
        <v>836200000</v>
      </c>
      <c r="G4648">
        <v>1103.4300539999999</v>
      </c>
      <c r="H4648">
        <f t="shared" si="144"/>
        <v>4.1954725212464523E-2</v>
      </c>
      <c r="I4648">
        <f t="shared" si="145"/>
        <v>1.5531706628667959E-2</v>
      </c>
    </row>
    <row r="4649" spans="1:9">
      <c r="A4649" s="1">
        <v>35626</v>
      </c>
      <c r="B4649">
        <v>1041.880005</v>
      </c>
      <c r="C4649">
        <v>1063.040039</v>
      </c>
      <c r="D4649">
        <v>1041.880005</v>
      </c>
      <c r="E4649">
        <v>1059.0200199999999</v>
      </c>
      <c r="F4649">
        <v>726930000</v>
      </c>
      <c r="G4649">
        <v>1059.0200199999999</v>
      </c>
      <c r="H4649">
        <f t="shared" si="144"/>
        <v>1.6451045146988832E-2</v>
      </c>
      <c r="I4649">
        <f t="shared" si="145"/>
        <v>1.5701597370325542E-2</v>
      </c>
    </row>
    <row r="4650" spans="1:9">
      <c r="A4650" s="1">
        <v>35625</v>
      </c>
      <c r="B4650">
        <v>1015.619995</v>
      </c>
      <c r="C4650">
        <v>1041.880005</v>
      </c>
      <c r="D4650">
        <v>1015.619995</v>
      </c>
      <c r="E4650">
        <v>1041.880005</v>
      </c>
      <c r="F4650">
        <v>677580000</v>
      </c>
      <c r="G4650">
        <v>1041.880005</v>
      </c>
      <c r="H4650">
        <f t="shared" si="144"/>
        <v>2.5856137265198254E-2</v>
      </c>
      <c r="I4650">
        <f t="shared" si="145"/>
        <v>1.5530615139464592E-2</v>
      </c>
    </row>
    <row r="4651" spans="1:9">
      <c r="A4651" s="1">
        <v>35622</v>
      </c>
      <c r="B4651">
        <v>1010.070007</v>
      </c>
      <c r="C4651">
        <v>1017.849976</v>
      </c>
      <c r="D4651">
        <v>1002.929993</v>
      </c>
      <c r="E4651">
        <v>1015.619995</v>
      </c>
      <c r="F4651">
        <v>651460000</v>
      </c>
      <c r="G4651">
        <v>1015.619995</v>
      </c>
      <c r="H4651">
        <f t="shared" si="144"/>
        <v>5.4946567678847875E-3</v>
      </c>
      <c r="I4651">
        <f t="shared" si="145"/>
        <v>1.5535140644779869E-2</v>
      </c>
    </row>
    <row r="4652" spans="1:9">
      <c r="A4652" s="1">
        <v>35621</v>
      </c>
      <c r="B4652">
        <v>1010.1400149999999</v>
      </c>
      <c r="C4652">
        <v>1013.369995</v>
      </c>
      <c r="D4652">
        <v>995.86999500000002</v>
      </c>
      <c r="E4652">
        <v>1010.039978</v>
      </c>
      <c r="F4652">
        <v>637320000</v>
      </c>
      <c r="G4652">
        <v>1010.039978</v>
      </c>
      <c r="H4652">
        <f t="shared" si="144"/>
        <v>-9.9032805862986554E-5</v>
      </c>
      <c r="I4652">
        <f t="shared" si="145"/>
        <v>1.5541177649158463E-2</v>
      </c>
    </row>
    <row r="4653" spans="1:9">
      <c r="A4653" s="1">
        <v>35620</v>
      </c>
      <c r="B4653">
        <v>1005.809998</v>
      </c>
      <c r="C4653">
        <v>1019.179993</v>
      </c>
      <c r="D4653">
        <v>1005.679993</v>
      </c>
      <c r="E4653">
        <v>1010.099976</v>
      </c>
      <c r="F4653">
        <v>707870000</v>
      </c>
      <c r="G4653">
        <v>1010.099976</v>
      </c>
      <c r="H4653">
        <f t="shared" si="144"/>
        <v>4.2651972127244848E-3</v>
      </c>
      <c r="I4653">
        <f t="shared" si="145"/>
        <v>1.5539411180945036E-2</v>
      </c>
    </row>
    <row r="4654" spans="1:9">
      <c r="A4654" s="1">
        <v>35619</v>
      </c>
      <c r="B4654">
        <v>991.03997800000002</v>
      </c>
      <c r="C4654">
        <v>1005.880005</v>
      </c>
      <c r="D4654">
        <v>989.96997099999999</v>
      </c>
      <c r="E4654">
        <v>1005.809998</v>
      </c>
      <c r="F4654">
        <v>635390000</v>
      </c>
      <c r="G4654">
        <v>1005.809998</v>
      </c>
      <c r="H4654">
        <f t="shared" si="144"/>
        <v>1.4903556191352687E-2</v>
      </c>
      <c r="I4654">
        <f t="shared" si="145"/>
        <v>1.599903618129931E-2</v>
      </c>
    </row>
    <row r="4655" spans="1:9">
      <c r="A4655" s="1">
        <v>35618</v>
      </c>
      <c r="B4655">
        <v>986.52002000000005</v>
      </c>
      <c r="C4655">
        <v>999.32000700000003</v>
      </c>
      <c r="D4655">
        <v>986.52002000000005</v>
      </c>
      <c r="E4655">
        <v>991.03997800000002</v>
      </c>
      <c r="F4655">
        <v>546110000</v>
      </c>
      <c r="G4655">
        <v>991.03997800000002</v>
      </c>
      <c r="H4655">
        <f t="shared" si="144"/>
        <v>4.581719487051032E-3</v>
      </c>
      <c r="I4655">
        <f t="shared" si="145"/>
        <v>1.5998469012567962E-2</v>
      </c>
    </row>
    <row r="4656" spans="1:9">
      <c r="A4656" s="1">
        <v>35614</v>
      </c>
      <c r="B4656">
        <v>975.92999299999997</v>
      </c>
      <c r="C4656">
        <v>990.53002900000001</v>
      </c>
      <c r="D4656">
        <v>975.92999299999997</v>
      </c>
      <c r="E4656">
        <v>986.52002000000005</v>
      </c>
      <c r="F4656">
        <v>371760000</v>
      </c>
      <c r="G4656">
        <v>986.52002000000005</v>
      </c>
      <c r="H4656">
        <f t="shared" si="144"/>
        <v>1.085121584125766E-2</v>
      </c>
      <c r="I4656">
        <f t="shared" si="145"/>
        <v>1.5966821147591643E-2</v>
      </c>
    </row>
    <row r="4657" spans="1:9">
      <c r="A4657" s="1">
        <v>35613</v>
      </c>
      <c r="B4657">
        <v>953.44000200000005</v>
      </c>
      <c r="C4657">
        <v>976.04998799999998</v>
      </c>
      <c r="D4657">
        <v>953.44000200000005</v>
      </c>
      <c r="E4657">
        <v>975.92999299999997</v>
      </c>
      <c r="F4657">
        <v>622390000</v>
      </c>
      <c r="G4657">
        <v>975.92999299999997</v>
      </c>
      <c r="H4657">
        <f t="shared" si="144"/>
        <v>2.3588260354949861E-2</v>
      </c>
      <c r="I4657">
        <f t="shared" si="145"/>
        <v>1.5895408859292692E-2</v>
      </c>
    </row>
    <row r="4658" spans="1:9">
      <c r="A4658" s="1">
        <v>35612</v>
      </c>
      <c r="B4658">
        <v>957.29998799999998</v>
      </c>
      <c r="C4658">
        <v>961.77002000000005</v>
      </c>
      <c r="D4658">
        <v>947.78002900000001</v>
      </c>
      <c r="E4658">
        <v>953.44000200000005</v>
      </c>
      <c r="F4658">
        <v>589030000</v>
      </c>
      <c r="G4658">
        <v>953.44000200000005</v>
      </c>
      <c r="H4658">
        <f t="shared" si="144"/>
        <v>-4.0321592482877328E-3</v>
      </c>
      <c r="I4658">
        <f t="shared" si="145"/>
        <v>1.6017036176296982E-2</v>
      </c>
    </row>
    <row r="4659" spans="1:9">
      <c r="A4659" s="1">
        <v>35611</v>
      </c>
      <c r="B4659">
        <v>963.07000700000003</v>
      </c>
      <c r="C4659">
        <v>970.47997999999995</v>
      </c>
      <c r="D4659">
        <v>955.42999299999997</v>
      </c>
      <c r="E4659">
        <v>957.29998799999998</v>
      </c>
      <c r="F4659">
        <v>637020000</v>
      </c>
      <c r="G4659">
        <v>957.29998799999998</v>
      </c>
      <c r="H4659">
        <f t="shared" si="144"/>
        <v>-5.9912768106795038E-3</v>
      </c>
      <c r="I4659">
        <f t="shared" si="145"/>
        <v>1.6145733620088556E-2</v>
      </c>
    </row>
    <row r="4660" spans="1:9">
      <c r="A4660" s="1">
        <v>35608</v>
      </c>
      <c r="B4660">
        <v>967.34002699999996</v>
      </c>
      <c r="C4660">
        <v>976.580017</v>
      </c>
      <c r="D4660">
        <v>961.669983</v>
      </c>
      <c r="E4660">
        <v>963.01000999999997</v>
      </c>
      <c r="F4660">
        <v>548480000</v>
      </c>
      <c r="G4660">
        <v>963.01000999999997</v>
      </c>
      <c r="H4660">
        <f t="shared" si="144"/>
        <v>-4.4762098942898367E-3</v>
      </c>
      <c r="I4660">
        <f t="shared" si="145"/>
        <v>1.6135712605538803E-2</v>
      </c>
    </row>
    <row r="4661" spans="1:9">
      <c r="A4661" s="1">
        <v>35607</v>
      </c>
      <c r="B4661">
        <v>979.21997099999999</v>
      </c>
      <c r="C4661">
        <v>981.39001499999995</v>
      </c>
      <c r="D4661">
        <v>965.95001200000002</v>
      </c>
      <c r="E4661">
        <v>967.34002699999996</v>
      </c>
      <c r="F4661">
        <v>612940000</v>
      </c>
      <c r="G4661">
        <v>967.34002699999996</v>
      </c>
      <c r="H4661">
        <f t="shared" si="144"/>
        <v>-1.2132048315832422E-2</v>
      </c>
      <c r="I4661">
        <f t="shared" si="145"/>
        <v>1.6080002378480784E-2</v>
      </c>
    </row>
    <row r="4662" spans="1:9">
      <c r="A4662" s="1">
        <v>35606</v>
      </c>
      <c r="B4662">
        <v>986.419983</v>
      </c>
      <c r="C4662">
        <v>993.15997300000004</v>
      </c>
      <c r="D4662">
        <v>970.580017</v>
      </c>
      <c r="E4662">
        <v>979.21997099999999</v>
      </c>
      <c r="F4662">
        <v>672870000</v>
      </c>
      <c r="G4662">
        <v>979.21997099999999</v>
      </c>
      <c r="H4662">
        <f t="shared" si="144"/>
        <v>-7.2991343688137908E-3</v>
      </c>
      <c r="I4662">
        <f t="shared" si="145"/>
        <v>1.6086771480624033E-2</v>
      </c>
    </row>
    <row r="4663" spans="1:9">
      <c r="A4663" s="1">
        <v>35605</v>
      </c>
      <c r="B4663">
        <v>969.04998799999998</v>
      </c>
      <c r="C4663">
        <v>986.85998500000005</v>
      </c>
      <c r="D4663">
        <v>969.04998799999998</v>
      </c>
      <c r="E4663">
        <v>986.419983</v>
      </c>
      <c r="F4663">
        <v>630080000</v>
      </c>
      <c r="G4663">
        <v>986.419983</v>
      </c>
      <c r="H4663">
        <f t="shared" si="144"/>
        <v>1.7924766745882274E-2</v>
      </c>
      <c r="I4663">
        <f t="shared" si="145"/>
        <v>1.600285053943213E-2</v>
      </c>
    </row>
    <row r="4664" spans="1:9">
      <c r="A4664" s="1">
        <v>35604</v>
      </c>
      <c r="B4664">
        <v>981.40997300000004</v>
      </c>
      <c r="C4664">
        <v>987.21997099999999</v>
      </c>
      <c r="D4664">
        <v>968.52002000000005</v>
      </c>
      <c r="E4664">
        <v>969.05999799999995</v>
      </c>
      <c r="F4664">
        <v>553910000</v>
      </c>
      <c r="G4664">
        <v>969.05999799999995</v>
      </c>
      <c r="H4664">
        <f t="shared" si="144"/>
        <v>-1.2583910230959193E-2</v>
      </c>
      <c r="I4664">
        <f t="shared" si="145"/>
        <v>1.6288836610607371E-2</v>
      </c>
    </row>
    <row r="4665" spans="1:9">
      <c r="A4665" s="1">
        <v>35601</v>
      </c>
      <c r="B4665">
        <v>981.95001200000002</v>
      </c>
      <c r="C4665">
        <v>989.25</v>
      </c>
      <c r="D4665">
        <v>979.14001499999995</v>
      </c>
      <c r="E4665">
        <v>981.40997300000004</v>
      </c>
      <c r="F4665">
        <v>612260000</v>
      </c>
      <c r="G4665">
        <v>981.40997300000004</v>
      </c>
      <c r="H4665">
        <f t="shared" si="144"/>
        <v>-5.4996587748906592E-4</v>
      </c>
      <c r="I4665">
        <f t="shared" si="145"/>
        <v>1.6288637551710831E-2</v>
      </c>
    </row>
    <row r="4666" spans="1:9">
      <c r="A4666" s="1">
        <v>35600</v>
      </c>
      <c r="B4666">
        <v>971.54998799999998</v>
      </c>
      <c r="C4666">
        <v>986.96997099999999</v>
      </c>
      <c r="D4666">
        <v>945.82000700000003</v>
      </c>
      <c r="E4666">
        <v>981.95001200000002</v>
      </c>
      <c r="F4666">
        <v>651740000</v>
      </c>
      <c r="G4666">
        <v>981.95001200000002</v>
      </c>
      <c r="H4666">
        <f t="shared" si="144"/>
        <v>1.0704569119916484E-2</v>
      </c>
      <c r="I4666">
        <f t="shared" si="145"/>
        <v>1.6610102814246363E-2</v>
      </c>
    </row>
    <row r="4667" spans="1:9">
      <c r="A4667" s="1">
        <v>35599</v>
      </c>
      <c r="B4667">
        <v>989.36999500000002</v>
      </c>
      <c r="C4667">
        <v>989.36999500000002</v>
      </c>
      <c r="D4667">
        <v>970.830017</v>
      </c>
      <c r="E4667">
        <v>971.54998799999998</v>
      </c>
      <c r="F4667">
        <v>588340000</v>
      </c>
      <c r="G4667">
        <v>971.54998799999998</v>
      </c>
      <c r="H4667">
        <f t="shared" si="144"/>
        <v>-1.8011469005586766E-2</v>
      </c>
      <c r="I4667">
        <f t="shared" si="145"/>
        <v>1.6561135069552653E-2</v>
      </c>
    </row>
    <row r="4668" spans="1:9">
      <c r="A4668" s="1">
        <v>35598</v>
      </c>
      <c r="B4668">
        <v>975.67999299999997</v>
      </c>
      <c r="C4668">
        <v>991.84997599999997</v>
      </c>
      <c r="D4668">
        <v>970.25</v>
      </c>
      <c r="E4668">
        <v>989.36999500000002</v>
      </c>
      <c r="F4668">
        <v>618760000</v>
      </c>
      <c r="G4668">
        <v>989.36999500000002</v>
      </c>
      <c r="H4668">
        <f t="shared" si="144"/>
        <v>1.4031241901257322E-2</v>
      </c>
      <c r="I4668">
        <f t="shared" si="145"/>
        <v>1.650992800730933E-2</v>
      </c>
    </row>
    <row r="4669" spans="1:9">
      <c r="A4669" s="1">
        <v>35597</v>
      </c>
      <c r="B4669">
        <v>964.40002400000003</v>
      </c>
      <c r="C4669">
        <v>975.98999000000003</v>
      </c>
      <c r="D4669">
        <v>962.53997800000002</v>
      </c>
      <c r="E4669">
        <v>975.98999000000003</v>
      </c>
      <c r="F4669">
        <v>500070000</v>
      </c>
      <c r="G4669">
        <v>975.98999000000003</v>
      </c>
      <c r="H4669">
        <f t="shared" si="144"/>
        <v>1.2017799369113251E-2</v>
      </c>
      <c r="I4669">
        <f t="shared" si="145"/>
        <v>1.68250642982752E-2</v>
      </c>
    </row>
    <row r="4670" spans="1:9">
      <c r="A4670" s="1">
        <v>35594</v>
      </c>
      <c r="B4670">
        <v>949.96997099999999</v>
      </c>
      <c r="C4670">
        <v>971.17999299999997</v>
      </c>
      <c r="D4670">
        <v>949.28997800000002</v>
      </c>
      <c r="E4670">
        <v>964.40002400000003</v>
      </c>
      <c r="F4670">
        <v>593870000</v>
      </c>
      <c r="G4670">
        <v>964.40002400000003</v>
      </c>
      <c r="H4670">
        <f t="shared" si="144"/>
        <v>1.5190009621893662E-2</v>
      </c>
      <c r="I4670">
        <f t="shared" si="145"/>
        <v>1.6756170921888334E-2</v>
      </c>
    </row>
    <row r="4671" spans="1:9">
      <c r="A4671" s="1">
        <v>35593</v>
      </c>
      <c r="B4671">
        <v>949</v>
      </c>
      <c r="C4671">
        <v>955.70001200000002</v>
      </c>
      <c r="D4671">
        <v>936</v>
      </c>
      <c r="E4671">
        <v>950</v>
      </c>
      <c r="F4671">
        <v>630230000</v>
      </c>
      <c r="G4671">
        <v>950</v>
      </c>
      <c r="H4671">
        <f t="shared" si="144"/>
        <v>1.053740779768177E-3</v>
      </c>
      <c r="I4671">
        <f t="shared" si="145"/>
        <v>1.6762400579356213E-2</v>
      </c>
    </row>
    <row r="4672" spans="1:9">
      <c r="A4672" s="1">
        <v>35592</v>
      </c>
      <c r="B4672">
        <v>941.13000499999998</v>
      </c>
      <c r="C4672">
        <v>949.5</v>
      </c>
      <c r="D4672">
        <v>931.42999299999997</v>
      </c>
      <c r="E4672">
        <v>949</v>
      </c>
      <c r="F4672">
        <v>623700000</v>
      </c>
      <c r="G4672">
        <v>949</v>
      </c>
      <c r="H4672">
        <f t="shared" si="144"/>
        <v>8.3622825307753494E-3</v>
      </c>
      <c r="I4672">
        <f t="shared" si="145"/>
        <v>1.6777198651304073E-2</v>
      </c>
    </row>
    <row r="4673" spans="1:9">
      <c r="A4673" s="1">
        <v>35591</v>
      </c>
      <c r="B4673">
        <v>954.55999799999995</v>
      </c>
      <c r="C4673">
        <v>957.89001499999995</v>
      </c>
      <c r="D4673">
        <v>937.89001499999995</v>
      </c>
      <c r="E4673">
        <v>941.17999299999997</v>
      </c>
      <c r="F4673">
        <v>664990000</v>
      </c>
      <c r="G4673">
        <v>941.17999299999997</v>
      </c>
      <c r="H4673">
        <f t="shared" si="144"/>
        <v>-1.401693453322353E-2</v>
      </c>
      <c r="I4673">
        <f t="shared" si="145"/>
        <v>1.6850310420016081E-2</v>
      </c>
    </row>
    <row r="4674" spans="1:9">
      <c r="A4674" s="1">
        <v>35590</v>
      </c>
      <c r="B4674">
        <v>945.01000999999997</v>
      </c>
      <c r="C4674">
        <v>959.65002400000003</v>
      </c>
      <c r="D4674">
        <v>945.01000999999997</v>
      </c>
      <c r="E4674">
        <v>954.76000999999997</v>
      </c>
      <c r="F4674">
        <v>558860000</v>
      </c>
      <c r="G4674">
        <v>954.76000999999997</v>
      </c>
      <c r="H4674">
        <f t="shared" si="144"/>
        <v>1.0317351029964223E-2</v>
      </c>
      <c r="I4674">
        <f t="shared" si="145"/>
        <v>1.6820766850727448E-2</v>
      </c>
    </row>
    <row r="4675" spans="1:9">
      <c r="A4675" s="1">
        <v>35587</v>
      </c>
      <c r="B4675">
        <v>930.60998500000005</v>
      </c>
      <c r="C4675">
        <v>946.27002000000005</v>
      </c>
      <c r="D4675">
        <v>926.97997999999995</v>
      </c>
      <c r="E4675">
        <v>944.98999000000003</v>
      </c>
      <c r="F4675">
        <v>586010000</v>
      </c>
      <c r="G4675">
        <v>944.98999000000003</v>
      </c>
      <c r="H4675">
        <f t="shared" ref="H4675:H4738" si="146">(E4675-B4675)/B4675</f>
        <v>1.5452235879459193E-2</v>
      </c>
      <c r="I4675">
        <f t="shared" ref="I4675:I4738" si="147">STDEV(H4676:H4765)</f>
        <v>1.6748225450053618E-2</v>
      </c>
    </row>
    <row r="4676" spans="1:9">
      <c r="A4676" s="1">
        <v>35586</v>
      </c>
      <c r="B4676">
        <v>921.96002199999998</v>
      </c>
      <c r="C4676">
        <v>935.75</v>
      </c>
      <c r="D4676">
        <v>921.96002199999998</v>
      </c>
      <c r="E4676">
        <v>930.60998500000005</v>
      </c>
      <c r="F4676">
        <v>560950000</v>
      </c>
      <c r="G4676">
        <v>930.60998500000005</v>
      </c>
      <c r="H4676">
        <f t="shared" si="146"/>
        <v>9.3821454223533256E-3</v>
      </c>
      <c r="I4676">
        <f t="shared" si="147"/>
        <v>1.675594293079638E-2</v>
      </c>
    </row>
    <row r="4677" spans="1:9">
      <c r="A4677" s="1">
        <v>35585</v>
      </c>
      <c r="B4677">
        <v>929.80999799999995</v>
      </c>
      <c r="C4677">
        <v>941.98999000000003</v>
      </c>
      <c r="D4677">
        <v>915.96002199999998</v>
      </c>
      <c r="E4677">
        <v>921.96002199999998</v>
      </c>
      <c r="F4677">
        <v>594220000</v>
      </c>
      <c r="G4677">
        <v>921.96002199999998</v>
      </c>
      <c r="H4677">
        <f t="shared" si="146"/>
        <v>-8.4425592506910969E-3</v>
      </c>
      <c r="I4677">
        <f t="shared" si="147"/>
        <v>1.6816976902317999E-2</v>
      </c>
    </row>
    <row r="4678" spans="1:9">
      <c r="A4678" s="1">
        <v>35584</v>
      </c>
      <c r="B4678">
        <v>958.69000200000005</v>
      </c>
      <c r="C4678">
        <v>958.69000200000005</v>
      </c>
      <c r="D4678">
        <v>929.47997999999995</v>
      </c>
      <c r="E4678">
        <v>929.80999799999995</v>
      </c>
      <c r="F4678">
        <v>586410000</v>
      </c>
      <c r="G4678">
        <v>929.80999799999995</v>
      </c>
      <c r="H4678">
        <f t="shared" si="146"/>
        <v>-3.0124444752475991E-2</v>
      </c>
      <c r="I4678">
        <f t="shared" si="147"/>
        <v>1.6570855061839147E-2</v>
      </c>
    </row>
    <row r="4679" spans="1:9">
      <c r="A4679" s="1">
        <v>35583</v>
      </c>
      <c r="B4679">
        <v>958.84997599999997</v>
      </c>
      <c r="C4679">
        <v>967.90002400000003</v>
      </c>
      <c r="D4679">
        <v>950.95001200000002</v>
      </c>
      <c r="E4679">
        <v>958.69000200000005</v>
      </c>
      <c r="F4679">
        <v>555220000</v>
      </c>
      <c r="G4679">
        <v>958.69000200000005</v>
      </c>
      <c r="H4679">
        <f t="shared" si="146"/>
        <v>-1.6683944725876505E-4</v>
      </c>
      <c r="I4679">
        <f t="shared" si="147"/>
        <v>1.6621815250885973E-2</v>
      </c>
    </row>
    <row r="4680" spans="1:9">
      <c r="A4680" s="1">
        <v>35580</v>
      </c>
      <c r="B4680">
        <v>970.53997800000002</v>
      </c>
      <c r="C4680">
        <v>970.53997800000002</v>
      </c>
      <c r="D4680">
        <v>948.46002199999998</v>
      </c>
      <c r="E4680">
        <v>958.84997599999997</v>
      </c>
      <c r="F4680">
        <v>713770000</v>
      </c>
      <c r="G4680">
        <v>958.84997599999997</v>
      </c>
      <c r="H4680">
        <f t="shared" si="146"/>
        <v>-1.2044843350079959E-2</v>
      </c>
      <c r="I4680">
        <f t="shared" si="147"/>
        <v>1.6638801352110103E-2</v>
      </c>
    </row>
    <row r="4681" spans="1:9">
      <c r="A4681" s="1">
        <v>35579</v>
      </c>
      <c r="B4681">
        <v>982.59997599999997</v>
      </c>
      <c r="C4681">
        <v>987.03997800000002</v>
      </c>
      <c r="D4681">
        <v>969.65997300000004</v>
      </c>
      <c r="E4681">
        <v>970.53997800000002</v>
      </c>
      <c r="F4681">
        <v>611460000</v>
      </c>
      <c r="G4681">
        <v>970.53997800000002</v>
      </c>
      <c r="H4681">
        <f t="shared" si="146"/>
        <v>-1.227355820737365E-2</v>
      </c>
      <c r="I4681">
        <f t="shared" si="147"/>
        <v>1.6679313046121618E-2</v>
      </c>
    </row>
    <row r="4682" spans="1:9">
      <c r="A4682" s="1">
        <v>35578</v>
      </c>
      <c r="B4682">
        <v>984.60998500000005</v>
      </c>
      <c r="C4682">
        <v>988.40002400000003</v>
      </c>
      <c r="D4682">
        <v>976.11999500000002</v>
      </c>
      <c r="E4682">
        <v>982.59997599999997</v>
      </c>
      <c r="F4682">
        <v>646840000</v>
      </c>
      <c r="G4682">
        <v>982.59997599999997</v>
      </c>
      <c r="H4682">
        <f t="shared" si="146"/>
        <v>-2.041426585776582E-3</v>
      </c>
      <c r="I4682">
        <f t="shared" si="147"/>
        <v>1.6707806334707063E-2</v>
      </c>
    </row>
    <row r="4683" spans="1:9">
      <c r="A4683" s="1">
        <v>35577</v>
      </c>
      <c r="B4683">
        <v>959.080017</v>
      </c>
      <c r="C4683">
        <v>984.95001200000002</v>
      </c>
      <c r="D4683">
        <v>956.10998500000005</v>
      </c>
      <c r="E4683">
        <v>984.60998500000005</v>
      </c>
      <c r="F4683">
        <v>634040000</v>
      </c>
      <c r="G4683">
        <v>984.60998500000005</v>
      </c>
      <c r="H4683">
        <f t="shared" si="146"/>
        <v>2.6619226287143104E-2</v>
      </c>
      <c r="I4683">
        <f t="shared" si="147"/>
        <v>1.6521962510214067E-2</v>
      </c>
    </row>
    <row r="4684" spans="1:9">
      <c r="A4684" s="1">
        <v>35573</v>
      </c>
      <c r="B4684">
        <v>946.10998500000005</v>
      </c>
      <c r="C4684">
        <v>959.09997599999997</v>
      </c>
      <c r="D4684">
        <v>945.95001200000002</v>
      </c>
      <c r="E4684">
        <v>959.080017</v>
      </c>
      <c r="F4684">
        <v>539440000</v>
      </c>
      <c r="G4684">
        <v>959.080017</v>
      </c>
      <c r="H4684">
        <f t="shared" si="146"/>
        <v>1.3708799405599706E-2</v>
      </c>
      <c r="I4684">
        <f t="shared" si="147"/>
        <v>1.6610803979976576E-2</v>
      </c>
    </row>
    <row r="4685" spans="1:9">
      <c r="A4685" s="1">
        <v>35572</v>
      </c>
      <c r="B4685">
        <v>950.169983</v>
      </c>
      <c r="C4685">
        <v>954.419983</v>
      </c>
      <c r="D4685">
        <v>941.65002400000003</v>
      </c>
      <c r="E4685">
        <v>946.09997599999997</v>
      </c>
      <c r="F4685">
        <v>551360000</v>
      </c>
      <c r="G4685">
        <v>946.09997599999997</v>
      </c>
      <c r="H4685">
        <f t="shared" si="146"/>
        <v>-4.2834514590217613E-3</v>
      </c>
      <c r="I4685">
        <f t="shared" si="147"/>
        <v>1.6717950938717717E-2</v>
      </c>
    </row>
    <row r="4686" spans="1:9">
      <c r="A4686" s="1">
        <v>35571</v>
      </c>
      <c r="B4686">
        <v>942.10998500000005</v>
      </c>
      <c r="C4686">
        <v>961.47997999999995</v>
      </c>
      <c r="D4686">
        <v>942.10998500000005</v>
      </c>
      <c r="E4686">
        <v>950.53002900000001</v>
      </c>
      <c r="F4686">
        <v>654890000</v>
      </c>
      <c r="G4686">
        <v>950.53002900000001</v>
      </c>
      <c r="H4686">
        <f t="shared" si="146"/>
        <v>8.9374320769989093E-3</v>
      </c>
      <c r="I4686">
        <f t="shared" si="147"/>
        <v>1.6699686460373026E-2</v>
      </c>
    </row>
    <row r="4687" spans="1:9">
      <c r="A4687" s="1">
        <v>35570</v>
      </c>
      <c r="B4687">
        <v>913.57000700000003</v>
      </c>
      <c r="C4687">
        <v>942.14001499999995</v>
      </c>
      <c r="D4687">
        <v>912.82000700000003</v>
      </c>
      <c r="E4687">
        <v>942.10998500000005</v>
      </c>
      <c r="F4687">
        <v>531940000</v>
      </c>
      <c r="G4687">
        <v>942.10998500000005</v>
      </c>
      <c r="H4687">
        <f t="shared" si="146"/>
        <v>3.1240055804502804E-2</v>
      </c>
      <c r="I4687">
        <f t="shared" si="147"/>
        <v>1.6416861101822479E-2</v>
      </c>
    </row>
    <row r="4688" spans="1:9">
      <c r="A4688" s="1">
        <v>35569</v>
      </c>
      <c r="B4688">
        <v>915.28997800000002</v>
      </c>
      <c r="C4688">
        <v>928.22997999999995</v>
      </c>
      <c r="D4688">
        <v>908.71997099999999</v>
      </c>
      <c r="E4688">
        <v>913.57000700000003</v>
      </c>
      <c r="F4688">
        <v>451060000</v>
      </c>
      <c r="G4688">
        <v>913.57000700000003</v>
      </c>
      <c r="H4688">
        <f t="shared" si="146"/>
        <v>-1.8791541930332234E-3</v>
      </c>
      <c r="I4688">
        <f t="shared" si="147"/>
        <v>1.6418780844089317E-2</v>
      </c>
    </row>
    <row r="4689" spans="1:9">
      <c r="A4689" s="1">
        <v>35566</v>
      </c>
      <c r="B4689">
        <v>931.78997800000002</v>
      </c>
      <c r="C4689">
        <v>931.78997800000002</v>
      </c>
      <c r="D4689">
        <v>915.11999500000002</v>
      </c>
      <c r="E4689">
        <v>915.28997800000002</v>
      </c>
      <c r="F4689">
        <v>562760000</v>
      </c>
      <c r="G4689">
        <v>915.28997800000002</v>
      </c>
      <c r="H4689">
        <f t="shared" si="146"/>
        <v>-1.7707853045828746E-2</v>
      </c>
      <c r="I4689">
        <f t="shared" si="147"/>
        <v>1.6368652732940941E-2</v>
      </c>
    </row>
    <row r="4690" spans="1:9">
      <c r="A4690" s="1">
        <v>35565</v>
      </c>
      <c r="B4690">
        <v>909.919983</v>
      </c>
      <c r="C4690">
        <v>932.40002400000003</v>
      </c>
      <c r="D4690">
        <v>909.72997999999995</v>
      </c>
      <c r="E4690">
        <v>931.830017</v>
      </c>
      <c r="F4690">
        <v>595400000</v>
      </c>
      <c r="G4690">
        <v>931.830017</v>
      </c>
      <c r="H4690">
        <f t="shared" si="146"/>
        <v>2.4079077731387722E-2</v>
      </c>
      <c r="I4690">
        <f t="shared" si="147"/>
        <v>1.623618264838721E-2</v>
      </c>
    </row>
    <row r="4691" spans="1:9">
      <c r="A4691" s="1">
        <v>35564</v>
      </c>
      <c r="B4691">
        <v>910.57000700000003</v>
      </c>
      <c r="C4691">
        <v>915.36999500000002</v>
      </c>
      <c r="D4691">
        <v>900.23999000000003</v>
      </c>
      <c r="E4691">
        <v>909.919983</v>
      </c>
      <c r="F4691">
        <v>612480000</v>
      </c>
      <c r="G4691">
        <v>909.919983</v>
      </c>
      <c r="H4691">
        <f t="shared" si="146"/>
        <v>-7.1386493625199133E-4</v>
      </c>
      <c r="I4691">
        <f t="shared" si="147"/>
        <v>1.624290805337749E-2</v>
      </c>
    </row>
    <row r="4692" spans="1:9">
      <c r="A4692" s="1">
        <v>35563</v>
      </c>
      <c r="B4692">
        <v>924.64001499999995</v>
      </c>
      <c r="C4692">
        <v>926.25</v>
      </c>
      <c r="D4692">
        <v>909.26000999999997</v>
      </c>
      <c r="E4692">
        <v>910.57000700000003</v>
      </c>
      <c r="F4692">
        <v>578610000</v>
      </c>
      <c r="G4692">
        <v>910.57000700000003</v>
      </c>
      <c r="H4692">
        <f t="shared" si="146"/>
        <v>-1.5216741403950506E-2</v>
      </c>
      <c r="I4692">
        <f t="shared" si="147"/>
        <v>1.666221136006802E-2</v>
      </c>
    </row>
    <row r="4693" spans="1:9">
      <c r="A4693" s="1">
        <v>35562</v>
      </c>
      <c r="B4693">
        <v>919.14001499999995</v>
      </c>
      <c r="C4693">
        <v>927.96997099999999</v>
      </c>
      <c r="D4693">
        <v>918.04998799999998</v>
      </c>
      <c r="E4693">
        <v>924.64001499999995</v>
      </c>
      <c r="F4693">
        <v>529710000</v>
      </c>
      <c r="G4693">
        <v>924.64001499999995</v>
      </c>
      <c r="H4693">
        <f t="shared" si="146"/>
        <v>5.9838543750050967E-3</v>
      </c>
      <c r="I4693">
        <f t="shared" si="147"/>
        <v>1.6679506583034943E-2</v>
      </c>
    </row>
    <row r="4694" spans="1:9">
      <c r="A4694" s="1">
        <v>35559</v>
      </c>
      <c r="B4694">
        <v>919.15002400000003</v>
      </c>
      <c r="C4694">
        <v>930.919983</v>
      </c>
      <c r="D4694">
        <v>910.30999799999995</v>
      </c>
      <c r="E4694">
        <v>919.080017</v>
      </c>
      <c r="F4694">
        <v>544810000</v>
      </c>
      <c r="G4694">
        <v>919.080017</v>
      </c>
      <c r="H4694">
        <f t="shared" si="146"/>
        <v>-7.6164933005574666E-5</v>
      </c>
      <c r="I4694">
        <f t="shared" si="147"/>
        <v>1.6698061579961506E-2</v>
      </c>
    </row>
    <row r="4695" spans="1:9">
      <c r="A4695" s="1">
        <v>35558</v>
      </c>
      <c r="B4695">
        <v>909.28997800000002</v>
      </c>
      <c r="C4695">
        <v>926.05999799999995</v>
      </c>
      <c r="D4695">
        <v>903.40997300000004</v>
      </c>
      <c r="E4695">
        <v>919.30999799999995</v>
      </c>
      <c r="F4695">
        <v>620050000</v>
      </c>
      <c r="G4695">
        <v>919.30999799999995</v>
      </c>
      <c r="H4695">
        <f t="shared" si="146"/>
        <v>1.1019608972309525E-2</v>
      </c>
      <c r="I4695">
        <f t="shared" si="147"/>
        <v>1.6711026396131038E-2</v>
      </c>
    </row>
    <row r="4696" spans="1:9">
      <c r="A4696" s="1">
        <v>35557</v>
      </c>
      <c r="B4696">
        <v>914.90002400000003</v>
      </c>
      <c r="C4696">
        <v>923.65002400000003</v>
      </c>
      <c r="D4696">
        <v>903.92999299999997</v>
      </c>
      <c r="E4696">
        <v>909.28997800000002</v>
      </c>
      <c r="F4696">
        <v>610710000</v>
      </c>
      <c r="G4696">
        <v>909.28997800000002</v>
      </c>
      <c r="H4696">
        <f t="shared" si="146"/>
        <v>-6.1318678028584369E-3</v>
      </c>
      <c r="I4696">
        <f t="shared" si="147"/>
        <v>1.672713006375225E-2</v>
      </c>
    </row>
    <row r="4697" spans="1:9">
      <c r="A4697" s="1">
        <v>35556</v>
      </c>
      <c r="B4697">
        <v>932.77002000000005</v>
      </c>
      <c r="C4697">
        <v>932.77002000000005</v>
      </c>
      <c r="D4697">
        <v>910.330017</v>
      </c>
      <c r="E4697">
        <v>914.90002400000003</v>
      </c>
      <c r="F4697">
        <v>741910000</v>
      </c>
      <c r="G4697">
        <v>914.90002400000003</v>
      </c>
      <c r="H4697">
        <f t="shared" si="146"/>
        <v>-1.915798708882176E-2</v>
      </c>
      <c r="I4697">
        <f t="shared" si="147"/>
        <v>1.6608192113076028E-2</v>
      </c>
    </row>
    <row r="4698" spans="1:9">
      <c r="A4698" s="1">
        <v>35555</v>
      </c>
      <c r="B4698">
        <v>909.48999000000003</v>
      </c>
      <c r="C4698">
        <v>932.89001499999995</v>
      </c>
      <c r="D4698">
        <v>906.40997300000004</v>
      </c>
      <c r="E4698">
        <v>932.89001499999995</v>
      </c>
      <c r="F4698">
        <v>835140000</v>
      </c>
      <c r="G4698">
        <v>932.89001499999995</v>
      </c>
      <c r="H4698">
        <f t="shared" si="146"/>
        <v>2.5728732869286348E-2</v>
      </c>
      <c r="I4698">
        <f t="shared" si="147"/>
        <v>1.6451438635667441E-2</v>
      </c>
    </row>
    <row r="4699" spans="1:9">
      <c r="A4699" s="1">
        <v>35552</v>
      </c>
      <c r="B4699">
        <v>882.11999500000002</v>
      </c>
      <c r="C4699">
        <v>909.55999799999995</v>
      </c>
      <c r="D4699">
        <v>882.11999500000002</v>
      </c>
      <c r="E4699">
        <v>909.48999000000003</v>
      </c>
      <c r="F4699">
        <v>723590000</v>
      </c>
      <c r="G4699">
        <v>909.48999000000003</v>
      </c>
      <c r="H4699">
        <f t="shared" si="146"/>
        <v>3.1027519107533683E-2</v>
      </c>
      <c r="I4699">
        <f t="shared" si="147"/>
        <v>1.6191151878502594E-2</v>
      </c>
    </row>
    <row r="4700" spans="1:9">
      <c r="A4700" s="1">
        <v>35551</v>
      </c>
      <c r="B4700">
        <v>874.73999000000003</v>
      </c>
      <c r="C4700">
        <v>886.47997999999995</v>
      </c>
      <c r="D4700">
        <v>852.09997599999997</v>
      </c>
      <c r="E4700">
        <v>882.11999500000002</v>
      </c>
      <c r="F4700">
        <v>615620000</v>
      </c>
      <c r="G4700">
        <v>882.11999500000002</v>
      </c>
      <c r="H4700">
        <f t="shared" si="146"/>
        <v>8.4367984593913242E-3</v>
      </c>
      <c r="I4700">
        <f t="shared" si="147"/>
        <v>1.6220891015969865E-2</v>
      </c>
    </row>
    <row r="4701" spans="1:9">
      <c r="A4701" s="1">
        <v>35550</v>
      </c>
      <c r="B4701">
        <v>856.26000999999997</v>
      </c>
      <c r="C4701">
        <v>877.95001200000002</v>
      </c>
      <c r="D4701">
        <v>850.95001200000002</v>
      </c>
      <c r="E4701">
        <v>874.73999000000003</v>
      </c>
      <c r="F4701">
        <v>657060000</v>
      </c>
      <c r="G4701">
        <v>874.73999000000003</v>
      </c>
      <c r="H4701">
        <f t="shared" si="146"/>
        <v>2.1582206087144101E-2</v>
      </c>
      <c r="I4701">
        <f t="shared" si="147"/>
        <v>1.6088760571368221E-2</v>
      </c>
    </row>
    <row r="4702" spans="1:9">
      <c r="A4702" s="1">
        <v>35549</v>
      </c>
      <c r="B4702">
        <v>829.39001499999995</v>
      </c>
      <c r="C4702">
        <v>856.28997800000002</v>
      </c>
      <c r="D4702">
        <v>829.39001499999995</v>
      </c>
      <c r="E4702">
        <v>856.26000999999997</v>
      </c>
      <c r="F4702">
        <v>573420000</v>
      </c>
      <c r="G4702">
        <v>856.26000999999997</v>
      </c>
      <c r="H4702">
        <f t="shared" si="146"/>
        <v>3.2397297428279286E-2</v>
      </c>
      <c r="I4702">
        <f t="shared" si="147"/>
        <v>1.5946384609242505E-2</v>
      </c>
    </row>
    <row r="4703" spans="1:9">
      <c r="A4703" s="1">
        <v>35548</v>
      </c>
      <c r="B4703">
        <v>818.57000700000003</v>
      </c>
      <c r="C4703">
        <v>833.47997999999995</v>
      </c>
      <c r="D4703">
        <v>812.25</v>
      </c>
      <c r="E4703">
        <v>829.39001499999995</v>
      </c>
      <c r="F4703">
        <v>453000000</v>
      </c>
      <c r="G4703">
        <v>829.39001499999995</v>
      </c>
      <c r="H4703">
        <f t="shared" si="146"/>
        <v>1.3218182815730648E-2</v>
      </c>
      <c r="I4703">
        <f t="shared" si="147"/>
        <v>1.5952577661278607E-2</v>
      </c>
    </row>
    <row r="4704" spans="1:9">
      <c r="A4704" s="1">
        <v>35545</v>
      </c>
      <c r="B4704">
        <v>837.75</v>
      </c>
      <c r="C4704">
        <v>837.75</v>
      </c>
      <c r="D4704">
        <v>818.57000700000003</v>
      </c>
      <c r="E4704">
        <v>818.57000700000003</v>
      </c>
      <c r="F4704">
        <v>497290000</v>
      </c>
      <c r="G4704">
        <v>818.57000700000003</v>
      </c>
      <c r="H4704">
        <f t="shared" si="146"/>
        <v>-2.2894649955237205E-2</v>
      </c>
      <c r="I4704">
        <f t="shared" si="147"/>
        <v>1.6056270934963805E-2</v>
      </c>
    </row>
    <row r="4705" spans="1:9">
      <c r="A4705" s="1">
        <v>35544</v>
      </c>
      <c r="B4705">
        <v>837.96997099999999</v>
      </c>
      <c r="C4705">
        <v>853.69000200000005</v>
      </c>
      <c r="D4705">
        <v>835.14001499999995</v>
      </c>
      <c r="E4705">
        <v>837.75</v>
      </c>
      <c r="F4705">
        <v>586820000</v>
      </c>
      <c r="G4705">
        <v>837.75</v>
      </c>
      <c r="H4705">
        <f t="shared" si="146"/>
        <v>-2.6250463335515732E-4</v>
      </c>
      <c r="I4705">
        <f t="shared" si="147"/>
        <v>1.616728318676498E-2</v>
      </c>
    </row>
    <row r="4706" spans="1:9">
      <c r="A4706" s="1">
        <v>35543</v>
      </c>
      <c r="B4706">
        <v>818.080017</v>
      </c>
      <c r="C4706">
        <v>839.10998500000005</v>
      </c>
      <c r="D4706">
        <v>817.96997099999999</v>
      </c>
      <c r="E4706">
        <v>837.96997099999999</v>
      </c>
      <c r="F4706">
        <v>584320000</v>
      </c>
      <c r="G4706">
        <v>837.96997099999999</v>
      </c>
      <c r="H4706">
        <f t="shared" si="146"/>
        <v>2.4312968886514175E-2</v>
      </c>
      <c r="I4706">
        <f t="shared" si="147"/>
        <v>1.6037175498073947E-2</v>
      </c>
    </row>
    <row r="4707" spans="1:9">
      <c r="A4707" s="1">
        <v>35542</v>
      </c>
      <c r="B4707">
        <v>802.5</v>
      </c>
      <c r="C4707">
        <v>818.080017</v>
      </c>
      <c r="D4707">
        <v>793.13000499999998</v>
      </c>
      <c r="E4707">
        <v>818.080017</v>
      </c>
      <c r="F4707">
        <v>619440000</v>
      </c>
      <c r="G4707">
        <v>818.080017</v>
      </c>
      <c r="H4707">
        <f t="shared" si="146"/>
        <v>1.9414351401869156E-2</v>
      </c>
      <c r="I4707">
        <f t="shared" si="147"/>
        <v>1.5928251548704916E-2</v>
      </c>
    </row>
    <row r="4708" spans="1:9">
      <c r="A4708" s="1">
        <v>35541</v>
      </c>
      <c r="B4708">
        <v>816.34997599999997</v>
      </c>
      <c r="C4708">
        <v>819.71002199999998</v>
      </c>
      <c r="D4708">
        <v>799.42999299999997</v>
      </c>
      <c r="E4708">
        <v>802.5</v>
      </c>
      <c r="F4708">
        <v>546340000</v>
      </c>
      <c r="G4708">
        <v>802.5</v>
      </c>
      <c r="H4708">
        <f t="shared" si="146"/>
        <v>-1.6965733333959173E-2</v>
      </c>
      <c r="I4708">
        <f t="shared" si="147"/>
        <v>1.5857478131453783E-2</v>
      </c>
    </row>
    <row r="4709" spans="1:9">
      <c r="A4709" s="1">
        <v>35538</v>
      </c>
      <c r="B4709">
        <v>808.21997099999999</v>
      </c>
      <c r="C4709">
        <v>828.36999500000002</v>
      </c>
      <c r="D4709">
        <v>808.21997099999999</v>
      </c>
      <c r="E4709">
        <v>816.42999299999997</v>
      </c>
      <c r="F4709">
        <v>574960000</v>
      </c>
      <c r="G4709">
        <v>816.42999299999997</v>
      </c>
      <c r="H4709">
        <f t="shared" si="146"/>
        <v>1.0158152847722667E-2</v>
      </c>
      <c r="I4709">
        <f t="shared" si="147"/>
        <v>1.6268829099308234E-2</v>
      </c>
    </row>
    <row r="4710" spans="1:9">
      <c r="A4710" s="1">
        <v>35537</v>
      </c>
      <c r="B4710">
        <v>798.65002400000003</v>
      </c>
      <c r="C4710">
        <v>816.080017</v>
      </c>
      <c r="D4710">
        <v>798.65002400000003</v>
      </c>
      <c r="E4710">
        <v>808.21997099999999</v>
      </c>
      <c r="F4710">
        <v>600610000</v>
      </c>
      <c r="G4710">
        <v>808.21997099999999</v>
      </c>
      <c r="H4710">
        <f t="shared" si="146"/>
        <v>1.1982654119346719E-2</v>
      </c>
      <c r="I4710">
        <f t="shared" si="147"/>
        <v>1.6251874073042048E-2</v>
      </c>
    </row>
    <row r="4711" spans="1:9">
      <c r="A4711" s="1">
        <v>35536</v>
      </c>
      <c r="B4711">
        <v>797.98999000000003</v>
      </c>
      <c r="C4711">
        <v>803.07000700000003</v>
      </c>
      <c r="D4711">
        <v>787.63000499999998</v>
      </c>
      <c r="E4711">
        <v>798.67999299999997</v>
      </c>
      <c r="F4711">
        <v>575510000</v>
      </c>
      <c r="G4711">
        <v>798.67999299999997</v>
      </c>
      <c r="H4711">
        <f t="shared" si="146"/>
        <v>8.6467625991139719E-4</v>
      </c>
      <c r="I4711">
        <f t="shared" si="147"/>
        <v>1.62524032534642E-2</v>
      </c>
    </row>
    <row r="4712" spans="1:9">
      <c r="A4712" s="1">
        <v>35535</v>
      </c>
      <c r="B4712">
        <v>806.78997800000002</v>
      </c>
      <c r="C4712">
        <v>816.580017</v>
      </c>
      <c r="D4712">
        <v>789.64001499999995</v>
      </c>
      <c r="E4712">
        <v>798</v>
      </c>
      <c r="F4712">
        <v>572050000</v>
      </c>
      <c r="G4712">
        <v>798</v>
      </c>
      <c r="H4712">
        <f t="shared" si="146"/>
        <v>-1.0895001474596922E-2</v>
      </c>
      <c r="I4712">
        <f t="shared" si="147"/>
        <v>1.6218160022838973E-2</v>
      </c>
    </row>
    <row r="4713" spans="1:9">
      <c r="A4713" s="1">
        <v>35534</v>
      </c>
      <c r="B4713">
        <v>789.96997099999999</v>
      </c>
      <c r="C4713">
        <v>806.79998799999998</v>
      </c>
      <c r="D4713">
        <v>785.080017</v>
      </c>
      <c r="E4713">
        <v>806.78997800000002</v>
      </c>
      <c r="F4713">
        <v>471240000</v>
      </c>
      <c r="G4713">
        <v>806.78997800000002</v>
      </c>
      <c r="H4713">
        <f t="shared" si="146"/>
        <v>2.1291957438215121E-2</v>
      </c>
      <c r="I4713">
        <f t="shared" si="147"/>
        <v>1.6073234263069554E-2</v>
      </c>
    </row>
    <row r="4714" spans="1:9">
      <c r="A4714" s="1">
        <v>35531</v>
      </c>
      <c r="B4714">
        <v>813.45001200000002</v>
      </c>
      <c r="C4714">
        <v>813.45001200000002</v>
      </c>
      <c r="D4714">
        <v>789.79998799999998</v>
      </c>
      <c r="E4714">
        <v>789.96997099999999</v>
      </c>
      <c r="F4714">
        <v>533990000</v>
      </c>
      <c r="G4714">
        <v>789.96997099999999</v>
      </c>
      <c r="H4714">
        <f t="shared" si="146"/>
        <v>-2.8864762005805993E-2</v>
      </c>
      <c r="I4714">
        <f t="shared" si="147"/>
        <v>1.5848278284055831E-2</v>
      </c>
    </row>
    <row r="4715" spans="1:9">
      <c r="A4715" s="1">
        <v>35530</v>
      </c>
      <c r="B4715">
        <v>828.72997999999995</v>
      </c>
      <c r="C4715">
        <v>828.72997999999995</v>
      </c>
      <c r="D4715">
        <v>813.19000200000005</v>
      </c>
      <c r="E4715">
        <v>813.42999299999997</v>
      </c>
      <c r="F4715">
        <v>520770000</v>
      </c>
      <c r="G4715">
        <v>813.42999299999997</v>
      </c>
      <c r="H4715">
        <f t="shared" si="146"/>
        <v>-1.846196875850924E-2</v>
      </c>
      <c r="I4715">
        <f t="shared" si="147"/>
        <v>1.5728947612503038E-2</v>
      </c>
    </row>
    <row r="4716" spans="1:9">
      <c r="A4716" s="1">
        <v>35529</v>
      </c>
      <c r="B4716">
        <v>840.35998500000005</v>
      </c>
      <c r="C4716">
        <v>849.78997800000002</v>
      </c>
      <c r="D4716">
        <v>828.34997599999997</v>
      </c>
      <c r="E4716">
        <v>828.72997999999995</v>
      </c>
      <c r="F4716">
        <v>564040000</v>
      </c>
      <c r="G4716">
        <v>828.72997999999995</v>
      </c>
      <c r="H4716">
        <f t="shared" si="146"/>
        <v>-1.3839313160538094E-2</v>
      </c>
      <c r="I4716">
        <f t="shared" si="147"/>
        <v>1.5682010161403272E-2</v>
      </c>
    </row>
    <row r="4717" spans="1:9">
      <c r="A4717" s="1">
        <v>35528</v>
      </c>
      <c r="B4717">
        <v>832.30999799999995</v>
      </c>
      <c r="C4717">
        <v>840.40997300000004</v>
      </c>
      <c r="D4717">
        <v>826.23999000000003</v>
      </c>
      <c r="E4717">
        <v>840.35998500000005</v>
      </c>
      <c r="F4717">
        <v>522450000</v>
      </c>
      <c r="G4717">
        <v>840.35998500000005</v>
      </c>
      <c r="H4717">
        <f t="shared" si="146"/>
        <v>9.6718614690966404E-3</v>
      </c>
      <c r="I4717">
        <f t="shared" si="147"/>
        <v>1.5659113947011933E-2</v>
      </c>
    </row>
    <row r="4718" spans="1:9">
      <c r="A4718" s="1">
        <v>35527</v>
      </c>
      <c r="B4718">
        <v>822.40002400000003</v>
      </c>
      <c r="C4718">
        <v>839.73999000000003</v>
      </c>
      <c r="D4718">
        <v>822.40002400000003</v>
      </c>
      <c r="E4718">
        <v>832.30999799999995</v>
      </c>
      <c r="F4718">
        <v>568270000</v>
      </c>
      <c r="G4718">
        <v>832.30999799999995</v>
      </c>
      <c r="H4718">
        <f t="shared" si="146"/>
        <v>1.2050065309822899E-2</v>
      </c>
      <c r="I4718">
        <f t="shared" si="147"/>
        <v>1.561233125034036E-2</v>
      </c>
    </row>
    <row r="4719" spans="1:9">
      <c r="A4719" s="1">
        <v>35524</v>
      </c>
      <c r="B4719">
        <v>804.669983</v>
      </c>
      <c r="C4719">
        <v>823.90002400000003</v>
      </c>
      <c r="D4719">
        <v>796.80999799999995</v>
      </c>
      <c r="E4719">
        <v>822.40002400000003</v>
      </c>
      <c r="F4719">
        <v>667640000</v>
      </c>
      <c r="G4719">
        <v>822.40002400000003</v>
      </c>
      <c r="H4719">
        <f t="shared" si="146"/>
        <v>2.2033928659670195E-2</v>
      </c>
      <c r="I4719">
        <f t="shared" si="147"/>
        <v>1.5617528287896773E-2</v>
      </c>
    </row>
    <row r="4720" spans="1:9">
      <c r="A4720" s="1">
        <v>35523</v>
      </c>
      <c r="B4720">
        <v>783.919983</v>
      </c>
      <c r="C4720">
        <v>804.669983</v>
      </c>
      <c r="D4720">
        <v>779.169983</v>
      </c>
      <c r="E4720">
        <v>804.669983</v>
      </c>
      <c r="F4720">
        <v>580490000</v>
      </c>
      <c r="G4720">
        <v>804.669983</v>
      </c>
      <c r="H4720">
        <f t="shared" si="146"/>
        <v>2.6469538281944777E-2</v>
      </c>
      <c r="I4720">
        <f t="shared" si="147"/>
        <v>1.5397854700808086E-2</v>
      </c>
    </row>
    <row r="4721" spans="1:9">
      <c r="A4721" s="1">
        <v>35522</v>
      </c>
      <c r="B4721">
        <v>796.78997800000002</v>
      </c>
      <c r="C4721">
        <v>797.51000999999997</v>
      </c>
      <c r="D4721">
        <v>779.35998500000005</v>
      </c>
      <c r="E4721">
        <v>783.919983</v>
      </c>
      <c r="F4721">
        <v>583250000</v>
      </c>
      <c r="G4721">
        <v>783.919983</v>
      </c>
      <c r="H4721">
        <f t="shared" si="146"/>
        <v>-1.6152305319282037E-2</v>
      </c>
      <c r="I4721">
        <f t="shared" si="147"/>
        <v>1.5307894662096037E-2</v>
      </c>
    </row>
    <row r="4722" spans="1:9">
      <c r="A4722" s="1">
        <v>35521</v>
      </c>
      <c r="B4722">
        <v>797.05999799999995</v>
      </c>
      <c r="C4722">
        <v>820.830017</v>
      </c>
      <c r="D4722">
        <v>782.28002900000001</v>
      </c>
      <c r="E4722">
        <v>796.78997800000002</v>
      </c>
      <c r="F4722">
        <v>599440000</v>
      </c>
      <c r="G4722">
        <v>796.78997800000002</v>
      </c>
      <c r="H4722">
        <f t="shared" si="146"/>
        <v>-3.3876998052526948E-4</v>
      </c>
      <c r="I4722">
        <f t="shared" si="147"/>
        <v>1.5397627889103713E-2</v>
      </c>
    </row>
    <row r="4723" spans="1:9">
      <c r="A4723" s="1">
        <v>35520</v>
      </c>
      <c r="B4723">
        <v>818.73999000000003</v>
      </c>
      <c r="C4723">
        <v>818.73999000000003</v>
      </c>
      <c r="D4723">
        <v>796.46997099999999</v>
      </c>
      <c r="E4723">
        <v>797.05999799999995</v>
      </c>
      <c r="F4723">
        <v>583640000</v>
      </c>
      <c r="G4723">
        <v>797.05999799999995</v>
      </c>
      <c r="H4723">
        <f t="shared" si="146"/>
        <v>-2.6479703281624346E-2</v>
      </c>
      <c r="I4723">
        <f t="shared" si="147"/>
        <v>1.5157702552393184E-2</v>
      </c>
    </row>
    <row r="4724" spans="1:9">
      <c r="A4724" s="1">
        <v>35516</v>
      </c>
      <c r="B4724">
        <v>834.38000499999998</v>
      </c>
      <c r="C4724">
        <v>843.34997599999997</v>
      </c>
      <c r="D4724">
        <v>809.75</v>
      </c>
      <c r="E4724">
        <v>818.73999000000003</v>
      </c>
      <c r="F4724">
        <v>579950000</v>
      </c>
      <c r="G4724">
        <v>818.73999000000003</v>
      </c>
      <c r="H4724">
        <f t="shared" si="146"/>
        <v>-1.8744474827150189E-2</v>
      </c>
      <c r="I4724">
        <f t="shared" si="147"/>
        <v>1.5085558526117216E-2</v>
      </c>
    </row>
    <row r="4725" spans="1:9">
      <c r="A4725" s="1">
        <v>35515</v>
      </c>
      <c r="B4725">
        <v>807.19000200000005</v>
      </c>
      <c r="C4725">
        <v>834.57000700000003</v>
      </c>
      <c r="D4725">
        <v>807.19000200000005</v>
      </c>
      <c r="E4725">
        <v>834.38000499999998</v>
      </c>
      <c r="F4725">
        <v>591610000</v>
      </c>
      <c r="G4725">
        <v>834.38000499999998</v>
      </c>
      <c r="H4725">
        <f t="shared" si="146"/>
        <v>3.3684761868494908E-2</v>
      </c>
      <c r="I4725">
        <f t="shared" si="147"/>
        <v>1.4735154179585245E-2</v>
      </c>
    </row>
    <row r="4726" spans="1:9">
      <c r="A4726" s="1">
        <v>35514</v>
      </c>
      <c r="B4726">
        <v>802.36999500000002</v>
      </c>
      <c r="C4726">
        <v>815.26000999999997</v>
      </c>
      <c r="D4726">
        <v>799.330017</v>
      </c>
      <c r="E4726">
        <v>807.19000200000005</v>
      </c>
      <c r="F4726">
        <v>544050000</v>
      </c>
      <c r="G4726">
        <v>807.19000200000005</v>
      </c>
      <c r="H4726">
        <f t="shared" si="146"/>
        <v>6.00721242074865E-3</v>
      </c>
      <c r="I4726">
        <f t="shared" si="147"/>
        <v>1.4734279401917082E-2</v>
      </c>
    </row>
    <row r="4727" spans="1:9">
      <c r="A4727" s="1">
        <v>35513</v>
      </c>
      <c r="B4727">
        <v>812.72997999999995</v>
      </c>
      <c r="C4727">
        <v>812.72997999999995</v>
      </c>
      <c r="D4727">
        <v>784.53997800000002</v>
      </c>
      <c r="E4727">
        <v>802.36999500000002</v>
      </c>
      <c r="F4727">
        <v>594970000</v>
      </c>
      <c r="G4727">
        <v>802.36999500000002</v>
      </c>
      <c r="H4727">
        <f t="shared" si="146"/>
        <v>-1.2747142661083991E-2</v>
      </c>
      <c r="I4727">
        <f t="shared" si="147"/>
        <v>1.4738931782541532E-2</v>
      </c>
    </row>
    <row r="4728" spans="1:9">
      <c r="A4728" s="1">
        <v>35510</v>
      </c>
      <c r="B4728">
        <v>821.72997999999995</v>
      </c>
      <c r="C4728">
        <v>829.419983</v>
      </c>
      <c r="D4728">
        <v>811.27002000000005</v>
      </c>
      <c r="E4728">
        <v>812.72997999999995</v>
      </c>
      <c r="F4728">
        <v>571120000</v>
      </c>
      <c r="G4728">
        <v>812.72997999999995</v>
      </c>
      <c r="H4728">
        <f t="shared" si="146"/>
        <v>-1.0952502913426624E-2</v>
      </c>
      <c r="I4728">
        <f t="shared" si="147"/>
        <v>1.4710609206916405E-2</v>
      </c>
    </row>
    <row r="4729" spans="1:9">
      <c r="A4729" s="1">
        <v>35509</v>
      </c>
      <c r="B4729">
        <v>811.79998799999998</v>
      </c>
      <c r="C4729">
        <v>827.02002000000005</v>
      </c>
      <c r="D4729">
        <v>804.26000999999997</v>
      </c>
      <c r="E4729">
        <v>821.72997999999995</v>
      </c>
      <c r="F4729">
        <v>632060000</v>
      </c>
      <c r="G4729">
        <v>821.72997999999995</v>
      </c>
      <c r="H4729">
        <f t="shared" si="146"/>
        <v>1.2232067192393172E-2</v>
      </c>
      <c r="I4729">
        <f t="shared" si="147"/>
        <v>1.4662075245748097E-2</v>
      </c>
    </row>
    <row r="4730" spans="1:9">
      <c r="A4730" s="1">
        <v>35508</v>
      </c>
      <c r="B4730">
        <v>827.57000700000003</v>
      </c>
      <c r="C4730">
        <v>827.57000700000003</v>
      </c>
      <c r="D4730">
        <v>798.25</v>
      </c>
      <c r="E4730">
        <v>811.79998799999998</v>
      </c>
      <c r="F4730">
        <v>704760000</v>
      </c>
      <c r="G4730">
        <v>811.79998799999998</v>
      </c>
      <c r="H4730">
        <f t="shared" si="146"/>
        <v>-1.9055812640150511E-2</v>
      </c>
      <c r="I4730">
        <f t="shared" si="147"/>
        <v>1.4556071283616814E-2</v>
      </c>
    </row>
    <row r="4731" spans="1:9">
      <c r="A4731" s="1">
        <v>35507</v>
      </c>
      <c r="B4731">
        <v>832.23999000000003</v>
      </c>
      <c r="C4731">
        <v>850.86999500000002</v>
      </c>
      <c r="D4731">
        <v>821.34997599999997</v>
      </c>
      <c r="E4731">
        <v>827.57000700000003</v>
      </c>
      <c r="F4731">
        <v>540270000</v>
      </c>
      <c r="G4731">
        <v>827.57000700000003</v>
      </c>
      <c r="H4731">
        <f t="shared" si="146"/>
        <v>-5.6113417477090975E-3</v>
      </c>
      <c r="I4731">
        <f t="shared" si="147"/>
        <v>1.4713759859573017E-2</v>
      </c>
    </row>
    <row r="4732" spans="1:9">
      <c r="A4732" s="1">
        <v>35506</v>
      </c>
      <c r="B4732">
        <v>838.96997099999999</v>
      </c>
      <c r="C4732">
        <v>838.96997099999999</v>
      </c>
      <c r="D4732">
        <v>816.70001200000002</v>
      </c>
      <c r="E4732">
        <v>832.23999000000003</v>
      </c>
      <c r="F4732">
        <v>580850000</v>
      </c>
      <c r="G4732">
        <v>832.23999000000003</v>
      </c>
      <c r="H4732">
        <f t="shared" si="146"/>
        <v>-8.0217185747163688E-3</v>
      </c>
      <c r="I4732">
        <f t="shared" si="147"/>
        <v>1.4791663155085439E-2</v>
      </c>
    </row>
    <row r="4733" spans="1:9">
      <c r="A4733" s="1">
        <v>35503</v>
      </c>
      <c r="B4733">
        <v>840.5</v>
      </c>
      <c r="C4733">
        <v>850.169983</v>
      </c>
      <c r="D4733">
        <v>838.03002900000001</v>
      </c>
      <c r="E4733">
        <v>838.97997999999995</v>
      </c>
      <c r="F4733">
        <v>589900000</v>
      </c>
      <c r="G4733">
        <v>838.97997999999995</v>
      </c>
      <c r="H4733">
        <f t="shared" si="146"/>
        <v>-1.808471148126169E-3</v>
      </c>
      <c r="I4733">
        <f t="shared" si="147"/>
        <v>1.4788086561990743E-2</v>
      </c>
    </row>
    <row r="4734" spans="1:9">
      <c r="A4734" s="1">
        <v>35502</v>
      </c>
      <c r="B4734">
        <v>839.32000700000003</v>
      </c>
      <c r="C4734">
        <v>847.28997800000002</v>
      </c>
      <c r="D4734">
        <v>834.46002199999998</v>
      </c>
      <c r="E4734">
        <v>840.5</v>
      </c>
      <c r="F4734">
        <v>553470000</v>
      </c>
      <c r="G4734">
        <v>840.5</v>
      </c>
      <c r="H4734">
        <f t="shared" si="146"/>
        <v>1.4058916624871635E-3</v>
      </c>
      <c r="I4734">
        <f t="shared" si="147"/>
        <v>1.4792397716413984E-2</v>
      </c>
    </row>
    <row r="4735" spans="1:9">
      <c r="A4735" s="1">
        <v>35501</v>
      </c>
      <c r="B4735">
        <v>848.5</v>
      </c>
      <c r="C4735">
        <v>850.64001499999995</v>
      </c>
      <c r="D4735">
        <v>835.169983</v>
      </c>
      <c r="E4735">
        <v>839.32000700000003</v>
      </c>
      <c r="F4735">
        <v>564220000</v>
      </c>
      <c r="G4735">
        <v>839.32000700000003</v>
      </c>
      <c r="H4735">
        <f t="shared" si="146"/>
        <v>-1.0819084266352348E-2</v>
      </c>
      <c r="I4735">
        <f t="shared" si="147"/>
        <v>1.4882103818214478E-2</v>
      </c>
    </row>
    <row r="4736" spans="1:9">
      <c r="A4736" s="1">
        <v>35500</v>
      </c>
      <c r="B4736">
        <v>854.84002699999996</v>
      </c>
      <c r="C4736">
        <v>858.5</v>
      </c>
      <c r="D4736">
        <v>848.5</v>
      </c>
      <c r="E4736">
        <v>848.5</v>
      </c>
      <c r="F4736">
        <v>573770000</v>
      </c>
      <c r="G4736">
        <v>848.5</v>
      </c>
      <c r="H4736">
        <f t="shared" si="146"/>
        <v>-7.4166239293331129E-3</v>
      </c>
      <c r="I4736">
        <f t="shared" si="147"/>
        <v>1.4860778426253201E-2</v>
      </c>
    </row>
    <row r="4737" spans="1:9">
      <c r="A4737" s="1">
        <v>35499</v>
      </c>
      <c r="B4737">
        <v>841.03002900000001</v>
      </c>
      <c r="C4737">
        <v>854.84002699999996</v>
      </c>
      <c r="D4737">
        <v>829.419983</v>
      </c>
      <c r="E4737">
        <v>854.84002699999996</v>
      </c>
      <c r="F4737">
        <v>562650000</v>
      </c>
      <c r="G4737">
        <v>854.84002699999996</v>
      </c>
      <c r="H4737">
        <f t="shared" si="146"/>
        <v>1.6420338779603732E-2</v>
      </c>
      <c r="I4737">
        <f t="shared" si="147"/>
        <v>1.4872246120451798E-2</v>
      </c>
    </row>
    <row r="4738" spans="1:9">
      <c r="A4738" s="1">
        <v>35496</v>
      </c>
      <c r="B4738">
        <v>851.51000999999997</v>
      </c>
      <c r="C4738">
        <v>857.53002900000001</v>
      </c>
      <c r="D4738">
        <v>837.01000999999997</v>
      </c>
      <c r="E4738">
        <v>841.03002900000001</v>
      </c>
      <c r="F4738">
        <v>636330000</v>
      </c>
      <c r="G4738">
        <v>841.03002900000001</v>
      </c>
      <c r="H4738">
        <f t="shared" si="146"/>
        <v>-1.2307525310242628E-2</v>
      </c>
      <c r="I4738">
        <f t="shared" si="147"/>
        <v>1.4805886008146613E-2</v>
      </c>
    </row>
    <row r="4739" spans="1:9">
      <c r="A4739" s="1">
        <v>35495</v>
      </c>
      <c r="B4739">
        <v>872.07000700000003</v>
      </c>
      <c r="C4739">
        <v>874.28002900000001</v>
      </c>
      <c r="D4739">
        <v>850.98999000000003</v>
      </c>
      <c r="E4739">
        <v>851.51000999999997</v>
      </c>
      <c r="F4739">
        <v>641410000</v>
      </c>
      <c r="G4739">
        <v>851.51000999999997</v>
      </c>
      <c r="H4739">
        <f t="shared" ref="H4739:H4802" si="148">(E4739-B4739)/B4739</f>
        <v>-2.3576085446085141E-2</v>
      </c>
      <c r="I4739">
        <f t="shared" ref="I4739:I4802" si="149">STDEV(H4740:H4829)</f>
        <v>1.4587198413949476E-2</v>
      </c>
    </row>
    <row r="4740" spans="1:9">
      <c r="A4740" s="1">
        <v>35494</v>
      </c>
      <c r="B4740">
        <v>862.03997800000002</v>
      </c>
      <c r="C4740">
        <v>872.30999799999995</v>
      </c>
      <c r="D4740">
        <v>861.919983</v>
      </c>
      <c r="E4740">
        <v>872.07000700000003</v>
      </c>
      <c r="F4740">
        <v>660100000</v>
      </c>
      <c r="G4740">
        <v>872.07000700000003</v>
      </c>
      <c r="H4740">
        <f t="shared" si="148"/>
        <v>1.1635224880486938E-2</v>
      </c>
      <c r="I4740">
        <f t="shared" si="149"/>
        <v>1.4553966869115793E-2</v>
      </c>
    </row>
    <row r="4741" spans="1:9">
      <c r="A4741" s="1">
        <v>35493</v>
      </c>
      <c r="B4741">
        <v>856.080017</v>
      </c>
      <c r="C4741">
        <v>869.07000700000003</v>
      </c>
      <c r="D4741">
        <v>856.080017</v>
      </c>
      <c r="E4741">
        <v>862.03997800000002</v>
      </c>
      <c r="F4741">
        <v>597100000</v>
      </c>
      <c r="G4741">
        <v>862.03997800000002</v>
      </c>
      <c r="H4741">
        <f t="shared" si="148"/>
        <v>6.96192047664631E-3</v>
      </c>
      <c r="I4741">
        <f t="shared" si="149"/>
        <v>1.4642056065467757E-2</v>
      </c>
    </row>
    <row r="4742" spans="1:9">
      <c r="A4742" s="1">
        <v>35492</v>
      </c>
      <c r="B4742">
        <v>850.46002199999998</v>
      </c>
      <c r="C4742">
        <v>857</v>
      </c>
      <c r="D4742">
        <v>844.09997599999997</v>
      </c>
      <c r="E4742">
        <v>856.080017</v>
      </c>
      <c r="F4742">
        <v>531980000</v>
      </c>
      <c r="G4742">
        <v>856.080017</v>
      </c>
      <c r="H4742">
        <f t="shared" si="148"/>
        <v>6.6081824596336139E-3</v>
      </c>
      <c r="I4742">
        <f t="shared" si="149"/>
        <v>1.4714132620382766E-2</v>
      </c>
    </row>
    <row r="4743" spans="1:9">
      <c r="A4743" s="1">
        <v>35489</v>
      </c>
      <c r="B4743">
        <v>848.48999000000003</v>
      </c>
      <c r="C4743">
        <v>858.5</v>
      </c>
      <c r="D4743">
        <v>835.86999500000002</v>
      </c>
      <c r="E4743">
        <v>850.46002199999998</v>
      </c>
      <c r="F4743">
        <v>686880000</v>
      </c>
      <c r="G4743">
        <v>850.46002199999998</v>
      </c>
      <c r="H4743">
        <f t="shared" si="148"/>
        <v>2.3218093592358661E-3</v>
      </c>
      <c r="I4743">
        <f t="shared" si="149"/>
        <v>1.480422877027544E-2</v>
      </c>
    </row>
    <row r="4744" spans="1:9">
      <c r="A4744" s="1">
        <v>35488</v>
      </c>
      <c r="B4744">
        <v>880.73999000000003</v>
      </c>
      <c r="C4744">
        <v>880.73999000000003</v>
      </c>
      <c r="D4744">
        <v>848.15997300000004</v>
      </c>
      <c r="E4744">
        <v>848.580017</v>
      </c>
      <c r="F4744">
        <v>673500000</v>
      </c>
      <c r="G4744">
        <v>848.580017</v>
      </c>
      <c r="H4744">
        <f t="shared" si="148"/>
        <v>-3.6514718719653047E-2</v>
      </c>
      <c r="I4744">
        <f t="shared" si="149"/>
        <v>1.4242614635816315E-2</v>
      </c>
    </row>
    <row r="4745" spans="1:9">
      <c r="A4745" s="1">
        <v>35487</v>
      </c>
      <c r="B4745">
        <v>882.03997800000002</v>
      </c>
      <c r="C4745">
        <v>886.830017</v>
      </c>
      <c r="D4745">
        <v>871.64001499999995</v>
      </c>
      <c r="E4745">
        <v>880.73999000000003</v>
      </c>
      <c r="F4745">
        <v>640940000</v>
      </c>
      <c r="G4745">
        <v>880.73999000000003</v>
      </c>
      <c r="H4745">
        <f t="shared" si="148"/>
        <v>-1.4738424928852655E-3</v>
      </c>
      <c r="I4745">
        <f t="shared" si="149"/>
        <v>1.4354113614385069E-2</v>
      </c>
    </row>
    <row r="4746" spans="1:9">
      <c r="A4746" s="1">
        <v>35486</v>
      </c>
      <c r="B4746">
        <v>880.26000999999997</v>
      </c>
      <c r="C4746">
        <v>892.25</v>
      </c>
      <c r="D4746">
        <v>874.88000499999998</v>
      </c>
      <c r="E4746">
        <v>882.03997800000002</v>
      </c>
      <c r="F4746">
        <v>700880000</v>
      </c>
      <c r="G4746">
        <v>882.03997800000002</v>
      </c>
      <c r="H4746">
        <f t="shared" si="148"/>
        <v>2.0220934494116728E-3</v>
      </c>
      <c r="I4746">
        <f t="shared" si="149"/>
        <v>1.4402867631568875E-2</v>
      </c>
    </row>
    <row r="4747" spans="1:9">
      <c r="A4747" s="1">
        <v>35485</v>
      </c>
      <c r="B4747">
        <v>864.29998799999998</v>
      </c>
      <c r="C4747">
        <v>880.669983</v>
      </c>
      <c r="D4747">
        <v>853.27002000000005</v>
      </c>
      <c r="E4747">
        <v>880.26000999999997</v>
      </c>
      <c r="F4747">
        <v>574060000</v>
      </c>
      <c r="G4747">
        <v>880.26000999999997</v>
      </c>
      <c r="H4747">
        <f t="shared" si="148"/>
        <v>1.8465836192976995E-2</v>
      </c>
      <c r="I4747">
        <f t="shared" si="149"/>
        <v>1.4291878385257539E-2</v>
      </c>
    </row>
    <row r="4748" spans="1:9">
      <c r="A4748" s="1">
        <v>35482</v>
      </c>
      <c r="B4748">
        <v>880.25</v>
      </c>
      <c r="C4748">
        <v>880.25</v>
      </c>
      <c r="D4748">
        <v>862.080017</v>
      </c>
      <c r="E4748">
        <v>864.28002900000001</v>
      </c>
      <c r="F4748">
        <v>612770000</v>
      </c>
      <c r="G4748">
        <v>864.28002900000001</v>
      </c>
      <c r="H4748">
        <f t="shared" si="148"/>
        <v>-1.8142540187446734E-2</v>
      </c>
      <c r="I4748">
        <f t="shared" si="149"/>
        <v>1.4157688242047863E-2</v>
      </c>
    </row>
    <row r="4749" spans="1:9">
      <c r="A4749" s="1">
        <v>35481</v>
      </c>
      <c r="B4749">
        <v>897.71997099999999</v>
      </c>
      <c r="C4749">
        <v>897.71997099999999</v>
      </c>
      <c r="D4749">
        <v>878.27002000000005</v>
      </c>
      <c r="E4749">
        <v>880.28002900000001</v>
      </c>
      <c r="F4749">
        <v>609670000</v>
      </c>
      <c r="G4749">
        <v>880.28002900000001</v>
      </c>
      <c r="H4749">
        <f t="shared" si="148"/>
        <v>-1.9426928845721284E-2</v>
      </c>
      <c r="I4749">
        <f t="shared" si="149"/>
        <v>1.4092861640998211E-2</v>
      </c>
    </row>
    <row r="4750" spans="1:9">
      <c r="A4750" s="1">
        <v>35480</v>
      </c>
      <c r="B4750">
        <v>897.53002900000001</v>
      </c>
      <c r="C4750">
        <v>903.59997599999997</v>
      </c>
      <c r="D4750">
        <v>892.72997999999995</v>
      </c>
      <c r="E4750">
        <v>897.65002400000003</v>
      </c>
      <c r="F4750">
        <v>616100000</v>
      </c>
      <c r="G4750">
        <v>897.65002400000003</v>
      </c>
      <c r="H4750">
        <f t="shared" si="148"/>
        <v>1.3369469112215873E-4</v>
      </c>
      <c r="I4750">
        <f t="shared" si="149"/>
        <v>1.4103056450946729E-2</v>
      </c>
    </row>
    <row r="4751" spans="1:9">
      <c r="A4751" s="1">
        <v>35479</v>
      </c>
      <c r="B4751">
        <v>899.90997300000004</v>
      </c>
      <c r="C4751">
        <v>901.82000700000003</v>
      </c>
      <c r="D4751">
        <v>888.47997999999995</v>
      </c>
      <c r="E4751">
        <v>897.53002900000001</v>
      </c>
      <c r="F4751">
        <v>563710000</v>
      </c>
      <c r="G4751">
        <v>897.53002900000001</v>
      </c>
      <c r="H4751">
        <f t="shared" si="148"/>
        <v>-2.6446467662382747E-3</v>
      </c>
      <c r="I4751">
        <f t="shared" si="149"/>
        <v>1.4094723105125542E-2</v>
      </c>
    </row>
    <row r="4752" spans="1:9">
      <c r="A4752" s="1">
        <v>35475</v>
      </c>
      <c r="B4752">
        <v>907.52002000000005</v>
      </c>
      <c r="C4752">
        <v>909.13000499999998</v>
      </c>
      <c r="D4752">
        <v>897.21997099999999</v>
      </c>
      <c r="E4752">
        <v>899.90997300000004</v>
      </c>
      <c r="F4752">
        <v>587210000</v>
      </c>
      <c r="G4752">
        <v>899.90997300000004</v>
      </c>
      <c r="H4752">
        <f t="shared" si="148"/>
        <v>-8.3855417316303481E-3</v>
      </c>
      <c r="I4752">
        <f t="shared" si="149"/>
        <v>1.4171314523100385E-2</v>
      </c>
    </row>
    <row r="4753" spans="1:9">
      <c r="A4753" s="1">
        <v>35474</v>
      </c>
      <c r="B4753">
        <v>900.5</v>
      </c>
      <c r="C4753">
        <v>912.28002900000001</v>
      </c>
      <c r="D4753">
        <v>900.5</v>
      </c>
      <c r="E4753">
        <v>907.53997800000002</v>
      </c>
      <c r="F4753">
        <v>730410000</v>
      </c>
      <c r="G4753">
        <v>907.53997800000002</v>
      </c>
      <c r="H4753">
        <f t="shared" si="148"/>
        <v>7.8178545252637639E-3</v>
      </c>
      <c r="I4753">
        <f t="shared" si="149"/>
        <v>1.4169925617643875E-2</v>
      </c>
    </row>
    <row r="4754" spans="1:9">
      <c r="A4754" s="1">
        <v>35473</v>
      </c>
      <c r="B4754">
        <v>871.71002199999998</v>
      </c>
      <c r="C4754">
        <v>900.5</v>
      </c>
      <c r="D4754">
        <v>871.71002199999998</v>
      </c>
      <c r="E4754">
        <v>900.5</v>
      </c>
      <c r="F4754">
        <v>669230000</v>
      </c>
      <c r="G4754">
        <v>900.5</v>
      </c>
      <c r="H4754">
        <f t="shared" si="148"/>
        <v>3.3027012737499556E-2</v>
      </c>
      <c r="I4754">
        <f t="shared" si="149"/>
        <v>1.3933480223963049E-2</v>
      </c>
    </row>
    <row r="4755" spans="1:9">
      <c r="A4755" s="1">
        <v>35472</v>
      </c>
      <c r="B4755">
        <v>872.05999799999995</v>
      </c>
      <c r="C4755">
        <v>881.44000200000005</v>
      </c>
      <c r="D4755">
        <v>856.03997800000002</v>
      </c>
      <c r="E4755">
        <v>871.71002199999998</v>
      </c>
      <c r="F4755">
        <v>650980000</v>
      </c>
      <c r="G4755">
        <v>871.71002199999998</v>
      </c>
      <c r="H4755">
        <f t="shared" si="148"/>
        <v>-4.0132101094260907E-4</v>
      </c>
      <c r="I4755">
        <f t="shared" si="149"/>
        <v>1.3954415819672833E-2</v>
      </c>
    </row>
    <row r="4756" spans="1:9">
      <c r="A4756" s="1">
        <v>35471</v>
      </c>
      <c r="B4756">
        <v>899.84002699999996</v>
      </c>
      <c r="C4756">
        <v>902.89001499999995</v>
      </c>
      <c r="D4756">
        <v>871.09997599999997</v>
      </c>
      <c r="E4756">
        <v>872.05999799999995</v>
      </c>
      <c r="F4756">
        <v>629500000</v>
      </c>
      <c r="G4756">
        <v>872.05999799999995</v>
      </c>
      <c r="H4756">
        <f t="shared" si="148"/>
        <v>-3.087218635140801E-2</v>
      </c>
      <c r="I4756">
        <f t="shared" si="149"/>
        <v>1.3612278903656141E-2</v>
      </c>
    </row>
    <row r="4757" spans="1:9">
      <c r="A4757" s="1">
        <v>35468</v>
      </c>
      <c r="B4757">
        <v>885.52002000000005</v>
      </c>
      <c r="C4757">
        <v>901.64001499999995</v>
      </c>
      <c r="D4757">
        <v>885.28997800000002</v>
      </c>
      <c r="E4757">
        <v>899.84002699999996</v>
      </c>
      <c r="F4757">
        <v>644310000</v>
      </c>
      <c r="G4757">
        <v>899.84002699999996</v>
      </c>
      <c r="H4757">
        <f t="shared" si="148"/>
        <v>1.6171296725736271E-2</v>
      </c>
      <c r="I4757">
        <f t="shared" si="149"/>
        <v>1.3548912514858567E-2</v>
      </c>
    </row>
    <row r="4758" spans="1:9">
      <c r="A4758" s="1">
        <v>35467</v>
      </c>
      <c r="B4758">
        <v>887.38000499999998</v>
      </c>
      <c r="C4758">
        <v>890.84002699999996</v>
      </c>
      <c r="D4758">
        <v>877.96002199999998</v>
      </c>
      <c r="E4758">
        <v>885.52002000000005</v>
      </c>
      <c r="F4758">
        <v>623490000</v>
      </c>
      <c r="G4758">
        <v>885.52002000000005</v>
      </c>
      <c r="H4758">
        <f t="shared" si="148"/>
        <v>-2.0960411430500261E-3</v>
      </c>
      <c r="I4758">
        <f t="shared" si="149"/>
        <v>1.3598288151099447E-2</v>
      </c>
    </row>
    <row r="4759" spans="1:9">
      <c r="A4759" s="1">
        <v>35466</v>
      </c>
      <c r="B4759">
        <v>916.29998799999998</v>
      </c>
      <c r="C4759">
        <v>916.53002900000001</v>
      </c>
      <c r="D4759">
        <v>875.97997999999995</v>
      </c>
      <c r="E4759">
        <v>887.39001499999995</v>
      </c>
      <c r="F4759">
        <v>680460000</v>
      </c>
      <c r="G4759">
        <v>887.39001499999995</v>
      </c>
      <c r="H4759">
        <f t="shared" si="148"/>
        <v>-3.1550773085899063E-2</v>
      </c>
      <c r="I4759">
        <f t="shared" si="149"/>
        <v>1.3120659205674562E-2</v>
      </c>
    </row>
    <row r="4760" spans="1:9">
      <c r="A4760" s="1">
        <v>35465</v>
      </c>
      <c r="B4760">
        <v>918.01000999999997</v>
      </c>
      <c r="C4760">
        <v>918.42999299999997</v>
      </c>
      <c r="D4760">
        <v>902.05999799999995</v>
      </c>
      <c r="E4760">
        <v>916.29998799999998</v>
      </c>
      <c r="F4760">
        <v>606160000</v>
      </c>
      <c r="G4760">
        <v>916.29998799999998</v>
      </c>
      <c r="H4760">
        <f t="shared" si="148"/>
        <v>-1.862748751508691E-3</v>
      </c>
      <c r="I4760">
        <f t="shared" si="149"/>
        <v>1.3119400232931658E-2</v>
      </c>
    </row>
    <row r="4761" spans="1:9">
      <c r="A4761" s="1">
        <v>35464</v>
      </c>
      <c r="B4761">
        <v>921.54998799999998</v>
      </c>
      <c r="C4761">
        <v>928.30999799999995</v>
      </c>
      <c r="D4761">
        <v>915.169983</v>
      </c>
      <c r="E4761">
        <v>918.01000999999997</v>
      </c>
      <c r="F4761">
        <v>537540000</v>
      </c>
      <c r="G4761">
        <v>918.01000999999997</v>
      </c>
      <c r="H4761">
        <f t="shared" si="148"/>
        <v>-3.841330417335993E-3</v>
      </c>
      <c r="I4761">
        <f t="shared" si="149"/>
        <v>1.3143970486791334E-2</v>
      </c>
    </row>
    <row r="4762" spans="1:9">
      <c r="A4762" s="1">
        <v>35461</v>
      </c>
      <c r="B4762">
        <v>911.71002199999998</v>
      </c>
      <c r="C4762">
        <v>926.01000999999997</v>
      </c>
      <c r="D4762">
        <v>911.71002199999998</v>
      </c>
      <c r="E4762">
        <v>921.54998799999998</v>
      </c>
      <c r="F4762">
        <v>679190000</v>
      </c>
      <c r="G4762">
        <v>921.54998799999998</v>
      </c>
      <c r="H4762">
        <f t="shared" si="148"/>
        <v>1.0792868085857242E-2</v>
      </c>
      <c r="I4762">
        <f t="shared" si="149"/>
        <v>1.3116237491471585E-2</v>
      </c>
    </row>
    <row r="4763" spans="1:9">
      <c r="A4763" s="1">
        <v>35460</v>
      </c>
      <c r="B4763">
        <v>892.46002199999998</v>
      </c>
      <c r="C4763">
        <v>911.72997999999995</v>
      </c>
      <c r="D4763">
        <v>892.46002199999998</v>
      </c>
      <c r="E4763">
        <v>911.71002199999998</v>
      </c>
      <c r="F4763">
        <v>653640000</v>
      </c>
      <c r="G4763">
        <v>911.71002199999998</v>
      </c>
      <c r="H4763">
        <f t="shared" si="148"/>
        <v>2.1569593623769066E-2</v>
      </c>
      <c r="I4763">
        <f t="shared" si="149"/>
        <v>1.3063757650114935E-2</v>
      </c>
    </row>
    <row r="4764" spans="1:9">
      <c r="A4764" s="1">
        <v>35459</v>
      </c>
      <c r="B4764">
        <v>890.78997800000002</v>
      </c>
      <c r="C4764">
        <v>898.01000999999997</v>
      </c>
      <c r="D4764">
        <v>884.42999299999997</v>
      </c>
      <c r="E4764">
        <v>892.46002199999998</v>
      </c>
      <c r="F4764">
        <v>599260000</v>
      </c>
      <c r="G4764">
        <v>892.46002199999998</v>
      </c>
      <c r="H4764">
        <f t="shared" si="148"/>
        <v>1.8747898396314934E-3</v>
      </c>
      <c r="I4764">
        <f t="shared" si="149"/>
        <v>1.3084106576763609E-2</v>
      </c>
    </row>
    <row r="4765" spans="1:9">
      <c r="A4765" s="1">
        <v>35458</v>
      </c>
      <c r="B4765">
        <v>889.82000700000003</v>
      </c>
      <c r="C4765">
        <v>908.34002699999996</v>
      </c>
      <c r="D4765">
        <v>884.169983</v>
      </c>
      <c r="E4765">
        <v>890.78997800000002</v>
      </c>
      <c r="F4765">
        <v>658960000</v>
      </c>
      <c r="G4765">
        <v>890.78997800000002</v>
      </c>
      <c r="H4765">
        <f t="shared" si="148"/>
        <v>1.090075512316489E-3</v>
      </c>
      <c r="I4765">
        <f t="shared" si="149"/>
        <v>1.3128925204480566E-2</v>
      </c>
    </row>
    <row r="4766" spans="1:9">
      <c r="A4766" s="1">
        <v>35457</v>
      </c>
      <c r="B4766">
        <v>898.36999500000002</v>
      </c>
      <c r="C4766">
        <v>921.45001200000002</v>
      </c>
      <c r="D4766">
        <v>888.73999000000003</v>
      </c>
      <c r="E4766">
        <v>889.82000700000003</v>
      </c>
      <c r="F4766">
        <v>537780000</v>
      </c>
      <c r="G4766">
        <v>889.82000700000003</v>
      </c>
      <c r="H4766">
        <f t="shared" si="148"/>
        <v>-9.5172234687112243E-3</v>
      </c>
      <c r="I4766">
        <f t="shared" si="149"/>
        <v>1.307733743854466E-2</v>
      </c>
    </row>
    <row r="4767" spans="1:9">
      <c r="A4767" s="1">
        <v>35454</v>
      </c>
      <c r="B4767">
        <v>912.73999000000003</v>
      </c>
      <c r="C4767">
        <v>915.46997099999999</v>
      </c>
      <c r="D4767">
        <v>896.05999799999995</v>
      </c>
      <c r="E4767">
        <v>898.36999500000002</v>
      </c>
      <c r="F4767">
        <v>721430000</v>
      </c>
      <c r="G4767">
        <v>898.36999500000002</v>
      </c>
      <c r="H4767">
        <f t="shared" si="148"/>
        <v>-1.5743799063739957E-2</v>
      </c>
      <c r="I4767">
        <f t="shared" si="149"/>
        <v>1.304159771356939E-2</v>
      </c>
    </row>
    <row r="4768" spans="1:9">
      <c r="A4768" s="1">
        <v>35453</v>
      </c>
      <c r="B4768">
        <v>925.52002000000005</v>
      </c>
      <c r="C4768">
        <v>938.10998500000005</v>
      </c>
      <c r="D4768">
        <v>912.73999000000003</v>
      </c>
      <c r="E4768">
        <v>912.73999000000003</v>
      </c>
      <c r="F4768">
        <v>795360000</v>
      </c>
      <c r="G4768">
        <v>912.73999000000003</v>
      </c>
      <c r="H4768">
        <f t="shared" si="148"/>
        <v>-1.3808485741885961E-2</v>
      </c>
      <c r="I4768">
        <f t="shared" si="149"/>
        <v>1.2920174159040008E-2</v>
      </c>
    </row>
    <row r="4769" spans="1:9">
      <c r="A4769" s="1">
        <v>35452</v>
      </c>
      <c r="B4769">
        <v>913.72997999999995</v>
      </c>
      <c r="C4769">
        <v>925.52002000000005</v>
      </c>
      <c r="D4769">
        <v>878.21997099999999</v>
      </c>
      <c r="E4769">
        <v>925.52002000000005</v>
      </c>
      <c r="F4769">
        <v>720790000</v>
      </c>
      <c r="G4769">
        <v>925.52002000000005</v>
      </c>
      <c r="H4769">
        <f t="shared" si="148"/>
        <v>1.290319925805662E-2</v>
      </c>
      <c r="I4769">
        <f t="shared" si="149"/>
        <v>1.3246184402628544E-2</v>
      </c>
    </row>
    <row r="4770" spans="1:9">
      <c r="A4770" s="1">
        <v>35451</v>
      </c>
      <c r="B4770">
        <v>899.75</v>
      </c>
      <c r="C4770">
        <v>915.30999799999995</v>
      </c>
      <c r="D4770">
        <v>895.71997099999999</v>
      </c>
      <c r="E4770">
        <v>913.72997999999995</v>
      </c>
      <c r="F4770">
        <v>681850000</v>
      </c>
      <c r="G4770">
        <v>913.72997999999995</v>
      </c>
      <c r="H4770">
        <f t="shared" si="148"/>
        <v>1.5537627118644018E-2</v>
      </c>
      <c r="I4770">
        <f t="shared" si="149"/>
        <v>1.3246806090928757E-2</v>
      </c>
    </row>
    <row r="4771" spans="1:9">
      <c r="A4771" s="1">
        <v>35450</v>
      </c>
      <c r="B4771">
        <v>883.44000200000005</v>
      </c>
      <c r="C4771">
        <v>903.84997599999997</v>
      </c>
      <c r="D4771">
        <v>882.17999299999997</v>
      </c>
      <c r="E4771">
        <v>899.78002900000001</v>
      </c>
      <c r="F4771">
        <v>592380000</v>
      </c>
      <c r="G4771">
        <v>899.78002900000001</v>
      </c>
      <c r="H4771">
        <f t="shared" si="148"/>
        <v>1.8495910263298179E-2</v>
      </c>
      <c r="I4771">
        <f t="shared" si="149"/>
        <v>1.3148917211122524E-2</v>
      </c>
    </row>
    <row r="4772" spans="1:9">
      <c r="A4772" s="1">
        <v>35447</v>
      </c>
      <c r="B4772">
        <v>873.63000499999998</v>
      </c>
      <c r="C4772">
        <v>885.72997999999995</v>
      </c>
      <c r="D4772">
        <v>872.76000999999997</v>
      </c>
      <c r="E4772">
        <v>883.44000200000005</v>
      </c>
      <c r="F4772">
        <v>673120000</v>
      </c>
      <c r="G4772">
        <v>883.44000200000005</v>
      </c>
      <c r="H4772">
        <f t="shared" si="148"/>
        <v>1.1229006494574402E-2</v>
      </c>
      <c r="I4772">
        <f t="shared" si="149"/>
        <v>1.3125831939429513E-2</v>
      </c>
    </row>
    <row r="4773" spans="1:9">
      <c r="A4773" s="1">
        <v>35446</v>
      </c>
      <c r="B4773">
        <v>864.36999500000002</v>
      </c>
      <c r="C4773">
        <v>880.52002000000005</v>
      </c>
      <c r="D4773">
        <v>864.36999500000002</v>
      </c>
      <c r="E4773">
        <v>873.63000499999998</v>
      </c>
      <c r="F4773">
        <v>712970000</v>
      </c>
      <c r="G4773">
        <v>873.63000499999998</v>
      </c>
      <c r="H4773">
        <f t="shared" si="148"/>
        <v>1.0713016478550908E-2</v>
      </c>
      <c r="I4773">
        <f t="shared" si="149"/>
        <v>1.3132631207222771E-2</v>
      </c>
    </row>
    <row r="4774" spans="1:9">
      <c r="A4774" s="1">
        <v>35445</v>
      </c>
      <c r="B4774">
        <v>881.38000499999998</v>
      </c>
      <c r="C4774">
        <v>883.419983</v>
      </c>
      <c r="D4774">
        <v>864.14001499999995</v>
      </c>
      <c r="E4774">
        <v>864.28997800000002</v>
      </c>
      <c r="F4774">
        <v>681170000</v>
      </c>
      <c r="G4774">
        <v>864.28997800000002</v>
      </c>
      <c r="H4774">
        <f t="shared" si="148"/>
        <v>-1.9390077949408398E-2</v>
      </c>
      <c r="I4774">
        <f t="shared" si="149"/>
        <v>1.3009885803901519E-2</v>
      </c>
    </row>
    <row r="4775" spans="1:9">
      <c r="A4775" s="1">
        <v>35444</v>
      </c>
      <c r="B4775">
        <v>864.36999500000002</v>
      </c>
      <c r="C4775">
        <v>886.38000499999998</v>
      </c>
      <c r="D4775">
        <v>864.36999500000002</v>
      </c>
      <c r="E4775">
        <v>881.38000499999998</v>
      </c>
      <c r="F4775">
        <v>629070000</v>
      </c>
      <c r="G4775">
        <v>881.38000499999998</v>
      </c>
      <c r="H4775">
        <f t="shared" si="148"/>
        <v>1.9679084302318899E-2</v>
      </c>
      <c r="I4775">
        <f t="shared" si="149"/>
        <v>1.3238726641259453E-2</v>
      </c>
    </row>
    <row r="4776" spans="1:9">
      <c r="A4776" s="1">
        <v>35443</v>
      </c>
      <c r="B4776">
        <v>865.59002699999996</v>
      </c>
      <c r="C4776">
        <v>870.61999500000002</v>
      </c>
      <c r="D4776">
        <v>861.54998799999998</v>
      </c>
      <c r="E4776">
        <v>864.38000499999998</v>
      </c>
      <c r="F4776">
        <v>612090000</v>
      </c>
      <c r="G4776">
        <v>864.38000499999998</v>
      </c>
      <c r="H4776">
        <f t="shared" si="148"/>
        <v>-1.3979158288060785E-3</v>
      </c>
      <c r="I4776">
        <f t="shared" si="149"/>
        <v>1.3234754049288238E-2</v>
      </c>
    </row>
    <row r="4777" spans="1:9">
      <c r="A4777" s="1">
        <v>35440</v>
      </c>
      <c r="B4777">
        <v>856.95001200000002</v>
      </c>
      <c r="C4777">
        <v>865.580017</v>
      </c>
      <c r="D4777">
        <v>846.48999000000003</v>
      </c>
      <c r="E4777">
        <v>865.580017</v>
      </c>
      <c r="F4777">
        <v>659530000</v>
      </c>
      <c r="G4777">
        <v>865.580017</v>
      </c>
      <c r="H4777">
        <f t="shared" si="148"/>
        <v>1.007060491178333E-2</v>
      </c>
      <c r="I4777">
        <f t="shared" si="149"/>
        <v>1.3226859438693157E-2</v>
      </c>
    </row>
    <row r="4778" spans="1:9">
      <c r="A4778" s="1">
        <v>35439</v>
      </c>
      <c r="B4778">
        <v>853.09002699999996</v>
      </c>
      <c r="C4778">
        <v>860.19000200000005</v>
      </c>
      <c r="D4778">
        <v>852.22997999999995</v>
      </c>
      <c r="E4778">
        <v>856.95001200000002</v>
      </c>
      <c r="F4778">
        <v>621950000</v>
      </c>
      <c r="G4778">
        <v>856.95001200000002</v>
      </c>
      <c r="H4778">
        <f t="shared" si="148"/>
        <v>4.5247100280543448E-3</v>
      </c>
      <c r="I4778">
        <f t="shared" si="149"/>
        <v>1.3309381585360861E-2</v>
      </c>
    </row>
    <row r="4779" spans="1:9">
      <c r="A4779" s="1">
        <v>35438</v>
      </c>
      <c r="B4779">
        <v>864.54998799999998</v>
      </c>
      <c r="C4779">
        <v>867.36999500000002</v>
      </c>
      <c r="D4779">
        <v>852.67999299999997</v>
      </c>
      <c r="E4779">
        <v>853.09002699999996</v>
      </c>
      <c r="F4779">
        <v>666490000</v>
      </c>
      <c r="G4779">
        <v>853.09002699999996</v>
      </c>
      <c r="H4779">
        <f t="shared" si="148"/>
        <v>-1.325540588637429E-2</v>
      </c>
      <c r="I4779">
        <f t="shared" si="149"/>
        <v>1.3300817875401232E-2</v>
      </c>
    </row>
    <row r="4780" spans="1:9">
      <c r="A4780" s="1">
        <v>35437</v>
      </c>
      <c r="B4780">
        <v>853.23999000000003</v>
      </c>
      <c r="C4780">
        <v>864.54998799999998</v>
      </c>
      <c r="D4780">
        <v>847.47997999999995</v>
      </c>
      <c r="E4780">
        <v>864.54998799999998</v>
      </c>
      <c r="F4780">
        <v>577740000</v>
      </c>
      <c r="G4780">
        <v>864.54998799999998</v>
      </c>
      <c r="H4780">
        <f t="shared" si="148"/>
        <v>1.3255353865915203E-2</v>
      </c>
      <c r="I4780">
        <f t="shared" si="149"/>
        <v>1.3254948850587403E-2</v>
      </c>
    </row>
    <row r="4781" spans="1:9">
      <c r="A4781" s="1">
        <v>35436</v>
      </c>
      <c r="B4781">
        <v>848.52002000000005</v>
      </c>
      <c r="C4781">
        <v>858.17999299999997</v>
      </c>
      <c r="D4781">
        <v>844.42999299999997</v>
      </c>
      <c r="E4781">
        <v>853.25</v>
      </c>
      <c r="F4781">
        <v>588140000</v>
      </c>
      <c r="G4781">
        <v>853.25</v>
      </c>
      <c r="H4781">
        <f t="shared" si="148"/>
        <v>5.5743882153775877E-3</v>
      </c>
      <c r="I4781">
        <f t="shared" si="149"/>
        <v>1.3269515908180251E-2</v>
      </c>
    </row>
    <row r="4782" spans="1:9">
      <c r="A4782" s="1">
        <v>35433</v>
      </c>
      <c r="B4782">
        <v>815.59997599999997</v>
      </c>
      <c r="C4782">
        <v>848.17999299999997</v>
      </c>
      <c r="D4782">
        <v>815.59997599999997</v>
      </c>
      <c r="E4782">
        <v>848.169983</v>
      </c>
      <c r="F4782">
        <v>519140000</v>
      </c>
      <c r="G4782">
        <v>848.169983</v>
      </c>
      <c r="H4782">
        <f t="shared" si="148"/>
        <v>3.9933800831794083E-2</v>
      </c>
      <c r="I4782">
        <f t="shared" si="149"/>
        <v>1.2697219336131941E-2</v>
      </c>
    </row>
    <row r="4783" spans="1:9">
      <c r="A4783" s="1">
        <v>35432</v>
      </c>
      <c r="B4783">
        <v>821.35998500000005</v>
      </c>
      <c r="C4783">
        <v>825.86999500000002</v>
      </c>
      <c r="D4783">
        <v>806.169983</v>
      </c>
      <c r="E4783">
        <v>815.59997599999997</v>
      </c>
      <c r="F4783">
        <v>492350000</v>
      </c>
      <c r="G4783">
        <v>815.59997599999997</v>
      </c>
      <c r="H4783">
        <f t="shared" si="148"/>
        <v>-7.0127704115024326E-3</v>
      </c>
      <c r="I4783">
        <f t="shared" si="149"/>
        <v>1.2689144495738236E-2</v>
      </c>
    </row>
    <row r="4784" spans="1:9">
      <c r="A4784" s="1">
        <v>35430</v>
      </c>
      <c r="B4784">
        <v>826.48999000000003</v>
      </c>
      <c r="C4784">
        <v>831.04998799999998</v>
      </c>
      <c r="D4784">
        <v>820.39001499999995</v>
      </c>
      <c r="E4784">
        <v>821.35998500000005</v>
      </c>
      <c r="F4784">
        <v>666010000</v>
      </c>
      <c r="G4784">
        <v>821.35998500000005</v>
      </c>
      <c r="H4784">
        <f t="shared" si="148"/>
        <v>-6.2069777759800604E-3</v>
      </c>
      <c r="I4784">
        <f t="shared" si="149"/>
        <v>1.2815936733738979E-2</v>
      </c>
    </row>
    <row r="4785" spans="1:9">
      <c r="A4785" s="1">
        <v>35429</v>
      </c>
      <c r="B4785">
        <v>835.19000200000005</v>
      </c>
      <c r="C4785">
        <v>841.32000700000003</v>
      </c>
      <c r="D4785">
        <v>826.48999000000003</v>
      </c>
      <c r="E4785">
        <v>826.48999000000003</v>
      </c>
      <c r="F4785">
        <v>559630000</v>
      </c>
      <c r="G4785">
        <v>826.48999000000003</v>
      </c>
      <c r="H4785">
        <f t="shared" si="148"/>
        <v>-1.0416805731829168E-2</v>
      </c>
      <c r="I4785">
        <f t="shared" si="149"/>
        <v>1.2750108737472636E-2</v>
      </c>
    </row>
    <row r="4786" spans="1:9">
      <c r="A4786" s="1">
        <v>35426</v>
      </c>
      <c r="B4786">
        <v>842.97997999999995</v>
      </c>
      <c r="C4786">
        <v>845.04998799999998</v>
      </c>
      <c r="D4786">
        <v>835.03002900000001</v>
      </c>
      <c r="E4786">
        <v>835.46002199999998</v>
      </c>
      <c r="F4786">
        <v>390280000</v>
      </c>
      <c r="G4786">
        <v>835.46002199999998</v>
      </c>
      <c r="H4786">
        <f t="shared" si="148"/>
        <v>-8.9206839763857435E-3</v>
      </c>
      <c r="I4786">
        <f t="shared" si="149"/>
        <v>1.2773309816685889E-2</v>
      </c>
    </row>
    <row r="4787" spans="1:9">
      <c r="A4787" s="1">
        <v>35425</v>
      </c>
      <c r="B4787">
        <v>835.40002400000003</v>
      </c>
      <c r="C4787">
        <v>843.59002699999996</v>
      </c>
      <c r="D4787">
        <v>835.40002400000003</v>
      </c>
      <c r="E4787">
        <v>842.97997999999995</v>
      </c>
      <c r="F4787">
        <v>384560000</v>
      </c>
      <c r="G4787">
        <v>842.97997999999995</v>
      </c>
      <c r="H4787">
        <f t="shared" si="148"/>
        <v>9.0734447955916325E-3</v>
      </c>
      <c r="I4787">
        <f t="shared" si="149"/>
        <v>1.2768374226760214E-2</v>
      </c>
    </row>
    <row r="4788" spans="1:9">
      <c r="A4788" s="1">
        <v>35423</v>
      </c>
      <c r="B4788">
        <v>824.71997099999999</v>
      </c>
      <c r="C4788">
        <v>835.40002400000003</v>
      </c>
      <c r="D4788">
        <v>822</v>
      </c>
      <c r="E4788">
        <v>835.40002400000003</v>
      </c>
      <c r="F4788">
        <v>261250000</v>
      </c>
      <c r="G4788">
        <v>835.40002400000003</v>
      </c>
      <c r="H4788">
        <f t="shared" si="148"/>
        <v>1.2949914365539286E-2</v>
      </c>
      <c r="I4788">
        <f t="shared" si="149"/>
        <v>1.2758866669055289E-2</v>
      </c>
    </row>
    <row r="4789" spans="1:9">
      <c r="A4789" s="1">
        <v>35422</v>
      </c>
      <c r="B4789">
        <v>834.04998799999998</v>
      </c>
      <c r="C4789">
        <v>837.25</v>
      </c>
      <c r="D4789">
        <v>821.42999299999997</v>
      </c>
      <c r="E4789">
        <v>824.78997800000002</v>
      </c>
      <c r="F4789">
        <v>483680000</v>
      </c>
      <c r="G4789">
        <v>824.78997800000002</v>
      </c>
      <c r="H4789">
        <f t="shared" si="148"/>
        <v>-1.1102464040800352E-2</v>
      </c>
      <c r="I4789">
        <f t="shared" si="149"/>
        <v>1.2681786232225406E-2</v>
      </c>
    </row>
    <row r="4790" spans="1:9">
      <c r="A4790" s="1">
        <v>35419</v>
      </c>
      <c r="B4790">
        <v>843.71997099999999</v>
      </c>
      <c r="C4790">
        <v>853.19000200000005</v>
      </c>
      <c r="D4790">
        <v>832.84997599999997</v>
      </c>
      <c r="E4790">
        <v>834.04998799999998</v>
      </c>
      <c r="F4790">
        <v>628630000</v>
      </c>
      <c r="G4790">
        <v>834.04998799999998</v>
      </c>
      <c r="H4790">
        <f t="shared" si="148"/>
        <v>-1.14611284933067E-2</v>
      </c>
      <c r="I4790">
        <f t="shared" si="149"/>
        <v>1.2635314127349822E-2</v>
      </c>
    </row>
    <row r="4791" spans="1:9">
      <c r="A4791" s="1">
        <v>35418</v>
      </c>
      <c r="B4791">
        <v>836.53997800000002</v>
      </c>
      <c r="C4791">
        <v>846.52002000000005</v>
      </c>
      <c r="D4791">
        <v>836.53997800000002</v>
      </c>
      <c r="E4791">
        <v>843.72997999999995</v>
      </c>
      <c r="F4791">
        <v>645670000</v>
      </c>
      <c r="G4791">
        <v>843.72997999999995</v>
      </c>
      <c r="H4791">
        <f t="shared" si="148"/>
        <v>8.594929338810316E-3</v>
      </c>
      <c r="I4791">
        <f t="shared" si="149"/>
        <v>1.2757175314914425E-2</v>
      </c>
    </row>
    <row r="4792" spans="1:9">
      <c r="A4792" s="1">
        <v>35417</v>
      </c>
      <c r="B4792">
        <v>815.919983</v>
      </c>
      <c r="C4792">
        <v>836.82000700000003</v>
      </c>
      <c r="D4792">
        <v>815.919983</v>
      </c>
      <c r="E4792">
        <v>836.53997800000002</v>
      </c>
      <c r="F4792">
        <v>617600000</v>
      </c>
      <c r="G4792">
        <v>836.53997800000002</v>
      </c>
      <c r="H4792">
        <f t="shared" si="148"/>
        <v>2.527207989707983E-2</v>
      </c>
      <c r="I4792">
        <f t="shared" si="149"/>
        <v>1.2522022375685969E-2</v>
      </c>
    </row>
    <row r="4793" spans="1:9">
      <c r="A4793" s="1">
        <v>35416</v>
      </c>
      <c r="B4793">
        <v>804.61999500000002</v>
      </c>
      <c r="C4793">
        <v>816.28002900000001</v>
      </c>
      <c r="D4793">
        <v>798.13000499999998</v>
      </c>
      <c r="E4793">
        <v>815.78997800000002</v>
      </c>
      <c r="F4793">
        <v>613230000</v>
      </c>
      <c r="G4793">
        <v>815.78997800000002</v>
      </c>
      <c r="H4793">
        <f t="shared" si="148"/>
        <v>1.3882308505147205E-2</v>
      </c>
      <c r="I4793">
        <f t="shared" si="149"/>
        <v>1.2459506026035108E-2</v>
      </c>
    </row>
    <row r="4794" spans="1:9">
      <c r="A4794" s="1">
        <v>35415</v>
      </c>
      <c r="B4794">
        <v>828.45001200000002</v>
      </c>
      <c r="C4794">
        <v>836.44000200000005</v>
      </c>
      <c r="D4794">
        <v>802.90997300000004</v>
      </c>
      <c r="E4794">
        <v>804.78002900000001</v>
      </c>
      <c r="F4794">
        <v>518000000</v>
      </c>
      <c r="G4794">
        <v>804.78002900000001</v>
      </c>
      <c r="H4794">
        <f t="shared" si="148"/>
        <v>-2.8571407637326466E-2</v>
      </c>
      <c r="I4794">
        <f t="shared" si="149"/>
        <v>1.2066732353978897E-2</v>
      </c>
    </row>
    <row r="4795" spans="1:9">
      <c r="A4795" s="1">
        <v>35412</v>
      </c>
      <c r="B4795">
        <v>843.36999500000002</v>
      </c>
      <c r="C4795">
        <v>843.36999500000002</v>
      </c>
      <c r="D4795">
        <v>825.48999000000003</v>
      </c>
      <c r="E4795">
        <v>828.45001200000002</v>
      </c>
      <c r="F4795">
        <v>553660000</v>
      </c>
      <c r="G4795">
        <v>828.45001200000002</v>
      </c>
      <c r="H4795">
        <f t="shared" si="148"/>
        <v>-1.769091038151055E-2</v>
      </c>
      <c r="I4795">
        <f t="shared" si="149"/>
        <v>1.1962773291404659E-2</v>
      </c>
    </row>
    <row r="4796" spans="1:9">
      <c r="A4796" s="1">
        <v>35411</v>
      </c>
      <c r="B4796">
        <v>856.38000499999998</v>
      </c>
      <c r="C4796">
        <v>873</v>
      </c>
      <c r="D4796">
        <v>843.34997599999997</v>
      </c>
      <c r="E4796">
        <v>843.36999500000002</v>
      </c>
      <c r="F4796">
        <v>581260000</v>
      </c>
      <c r="G4796">
        <v>843.36999500000002</v>
      </c>
      <c r="H4796">
        <f t="shared" si="148"/>
        <v>-1.5191865671828671E-2</v>
      </c>
      <c r="I4796">
        <f t="shared" si="149"/>
        <v>1.1894898959052463E-2</v>
      </c>
    </row>
    <row r="4797" spans="1:9">
      <c r="A4797" s="1">
        <v>35410</v>
      </c>
      <c r="B4797">
        <v>848.96002199999998</v>
      </c>
      <c r="C4797">
        <v>858.20001200000002</v>
      </c>
      <c r="D4797">
        <v>836.09997599999997</v>
      </c>
      <c r="E4797">
        <v>856.38000499999998</v>
      </c>
      <c r="F4797">
        <v>628970000</v>
      </c>
      <c r="G4797">
        <v>856.38000499999998</v>
      </c>
      <c r="H4797">
        <f t="shared" si="148"/>
        <v>8.7400852899054433E-3</v>
      </c>
      <c r="I4797">
        <f t="shared" si="149"/>
        <v>1.1958807274044607E-2</v>
      </c>
    </row>
    <row r="4798" spans="1:9">
      <c r="A4798" s="1">
        <v>35409</v>
      </c>
      <c r="B4798">
        <v>856.64001499999995</v>
      </c>
      <c r="C4798">
        <v>869.71002199999998</v>
      </c>
      <c r="D4798">
        <v>848.96002199999998</v>
      </c>
      <c r="E4798">
        <v>848.96002199999998</v>
      </c>
      <c r="F4798">
        <v>676520000</v>
      </c>
      <c r="G4798">
        <v>848.96002199999998</v>
      </c>
      <c r="H4798">
        <f t="shared" si="148"/>
        <v>-8.9652512905318438E-3</v>
      </c>
      <c r="I4798">
        <f t="shared" si="149"/>
        <v>1.2135791560333148E-2</v>
      </c>
    </row>
    <row r="4799" spans="1:9">
      <c r="A4799" s="1">
        <v>35408</v>
      </c>
      <c r="B4799">
        <v>827.21002199999998</v>
      </c>
      <c r="C4799">
        <v>856.65997300000004</v>
      </c>
      <c r="D4799">
        <v>827.21002199999998</v>
      </c>
      <c r="E4799">
        <v>856.64001499999995</v>
      </c>
      <c r="F4799">
        <v>574010000</v>
      </c>
      <c r="G4799">
        <v>856.64001499999995</v>
      </c>
      <c r="H4799">
        <f t="shared" si="148"/>
        <v>3.5577413495118372E-2</v>
      </c>
      <c r="I4799">
        <f t="shared" si="149"/>
        <v>1.1839467917673197E-2</v>
      </c>
    </row>
    <row r="4800" spans="1:9">
      <c r="A4800" s="1">
        <v>35405</v>
      </c>
      <c r="B4800">
        <v>835.79998799999998</v>
      </c>
      <c r="C4800">
        <v>836.65997300000004</v>
      </c>
      <c r="D4800">
        <v>805.07000700000003</v>
      </c>
      <c r="E4800">
        <v>827.21002199999998</v>
      </c>
      <c r="F4800">
        <v>644540000</v>
      </c>
      <c r="G4800">
        <v>827.21002199999998</v>
      </c>
      <c r="H4800">
        <f t="shared" si="148"/>
        <v>-1.0277537836001984E-2</v>
      </c>
      <c r="I4800">
        <f t="shared" si="149"/>
        <v>1.1771040116545674E-2</v>
      </c>
    </row>
    <row r="4801" spans="1:9">
      <c r="A4801" s="1">
        <v>35404</v>
      </c>
      <c r="B4801">
        <v>834.65002400000003</v>
      </c>
      <c r="C4801">
        <v>840.90002400000003</v>
      </c>
      <c r="D4801">
        <v>832.23999000000003</v>
      </c>
      <c r="E4801">
        <v>835.79998799999998</v>
      </c>
      <c r="F4801">
        <v>602410000</v>
      </c>
      <c r="G4801">
        <v>835.79998799999998</v>
      </c>
      <c r="H4801">
        <f t="shared" si="148"/>
        <v>1.3777798681282425E-3</v>
      </c>
      <c r="I4801">
        <f t="shared" si="149"/>
        <v>1.1843925440828199E-2</v>
      </c>
    </row>
    <row r="4802" spans="1:9">
      <c r="A4802" s="1">
        <v>35403</v>
      </c>
      <c r="B4802">
        <v>837.90997300000004</v>
      </c>
      <c r="C4802">
        <v>842.580017</v>
      </c>
      <c r="D4802">
        <v>826.26000999999997</v>
      </c>
      <c r="E4802">
        <v>834.65002400000003</v>
      </c>
      <c r="F4802">
        <v>626420000</v>
      </c>
      <c r="G4802">
        <v>834.65002400000003</v>
      </c>
      <c r="H4802">
        <f t="shared" si="148"/>
        <v>-3.8905719051514449E-3</v>
      </c>
      <c r="I4802">
        <f t="shared" si="149"/>
        <v>1.2081599801828805E-2</v>
      </c>
    </row>
    <row r="4803" spans="1:9">
      <c r="A4803" s="1">
        <v>35402</v>
      </c>
      <c r="B4803">
        <v>844.63000499999998</v>
      </c>
      <c r="C4803">
        <v>855.78997800000002</v>
      </c>
      <c r="D4803">
        <v>836.38000499999998</v>
      </c>
      <c r="E4803">
        <v>837.90997300000004</v>
      </c>
      <c r="F4803">
        <v>681120000</v>
      </c>
      <c r="G4803">
        <v>837.90997300000004</v>
      </c>
      <c r="H4803">
        <f t="shared" ref="H4803:H4866" si="150">(E4803-B4803)/B4803</f>
        <v>-7.9561843176527303E-3</v>
      </c>
      <c r="I4803">
        <f t="shared" ref="I4803:I4866" si="151">STDEV(H4804:H4893)</f>
        <v>1.2166123909114703E-2</v>
      </c>
    </row>
    <row r="4804" spans="1:9">
      <c r="A4804" s="1">
        <v>35401</v>
      </c>
      <c r="B4804">
        <v>834.01000999999997</v>
      </c>
      <c r="C4804">
        <v>844.63000499999998</v>
      </c>
      <c r="D4804">
        <v>827.30999799999995</v>
      </c>
      <c r="E4804">
        <v>844.63000499999998</v>
      </c>
      <c r="F4804">
        <v>515460000</v>
      </c>
      <c r="G4804">
        <v>844.63000499999998</v>
      </c>
      <c r="H4804">
        <f t="shared" si="150"/>
        <v>1.273365412005069E-2</v>
      </c>
      <c r="I4804">
        <f t="shared" si="151"/>
        <v>1.2345087157805842E-2</v>
      </c>
    </row>
    <row r="4805" spans="1:9">
      <c r="A4805" s="1">
        <v>35398</v>
      </c>
      <c r="B4805">
        <v>832.36999500000002</v>
      </c>
      <c r="C4805">
        <v>836.15002400000003</v>
      </c>
      <c r="D4805">
        <v>832.36999500000002</v>
      </c>
      <c r="E4805">
        <v>834.01000999999997</v>
      </c>
      <c r="F4805">
        <v>207100000</v>
      </c>
      <c r="G4805">
        <v>834.01000999999997</v>
      </c>
      <c r="H4805">
        <f t="shared" si="150"/>
        <v>1.9702956736204172E-3</v>
      </c>
      <c r="I4805">
        <f t="shared" si="151"/>
        <v>1.2369539899960357E-2</v>
      </c>
    </row>
    <row r="4806" spans="1:9">
      <c r="A4806" s="1">
        <v>35396</v>
      </c>
      <c r="B4806">
        <v>825.51000999999997</v>
      </c>
      <c r="C4806">
        <v>833.15002400000003</v>
      </c>
      <c r="D4806">
        <v>823.67999299999997</v>
      </c>
      <c r="E4806">
        <v>832.36999500000002</v>
      </c>
      <c r="F4806">
        <v>493290000</v>
      </c>
      <c r="G4806">
        <v>832.36999500000002</v>
      </c>
      <c r="H4806">
        <f t="shared" si="150"/>
        <v>8.3099961440807387E-3</v>
      </c>
      <c r="I4806">
        <f t="shared" si="151"/>
        <v>1.3233827131907962E-2</v>
      </c>
    </row>
    <row r="4807" spans="1:9">
      <c r="A4807" s="1">
        <v>35395</v>
      </c>
      <c r="B4807">
        <v>821.23999000000003</v>
      </c>
      <c r="C4807">
        <v>827.919983</v>
      </c>
      <c r="D4807">
        <v>811.669983</v>
      </c>
      <c r="E4807">
        <v>825.51000999999997</v>
      </c>
      <c r="F4807">
        <v>627420000</v>
      </c>
      <c r="G4807">
        <v>825.51000999999997</v>
      </c>
      <c r="H4807">
        <f t="shared" si="150"/>
        <v>5.1994789001932693E-3</v>
      </c>
      <c r="I4807">
        <f t="shared" si="151"/>
        <v>1.3358972440278087E-2</v>
      </c>
    </row>
    <row r="4808" spans="1:9">
      <c r="A4808" s="1">
        <v>35394</v>
      </c>
      <c r="B4808">
        <v>818.51000999999997</v>
      </c>
      <c r="C4808">
        <v>822.22997999999995</v>
      </c>
      <c r="D4808">
        <v>813.85998500000005</v>
      </c>
      <c r="E4808">
        <v>821.23999000000003</v>
      </c>
      <c r="F4808">
        <v>622820000</v>
      </c>
      <c r="G4808">
        <v>821.23999000000003</v>
      </c>
      <c r="H4808">
        <f t="shared" si="150"/>
        <v>3.3353043538222201E-3</v>
      </c>
      <c r="I4808">
        <f t="shared" si="151"/>
        <v>1.3517732861429176E-2</v>
      </c>
    </row>
    <row r="4809" spans="1:9">
      <c r="A4809" s="1">
        <v>35391</v>
      </c>
      <c r="B4809">
        <v>800.46997099999999</v>
      </c>
      <c r="C4809">
        <v>818.65997300000004</v>
      </c>
      <c r="D4809">
        <v>800.46997099999999</v>
      </c>
      <c r="E4809">
        <v>818.36999500000002</v>
      </c>
      <c r="F4809">
        <v>669240000</v>
      </c>
      <c r="G4809">
        <v>818.36999500000002</v>
      </c>
      <c r="H4809">
        <f t="shared" si="150"/>
        <v>2.2361893198364628E-2</v>
      </c>
      <c r="I4809">
        <f t="shared" si="151"/>
        <v>1.3477291227148282E-2</v>
      </c>
    </row>
    <row r="4810" spans="1:9">
      <c r="A4810" s="1">
        <v>35390</v>
      </c>
      <c r="B4810">
        <v>808.39001499999995</v>
      </c>
      <c r="C4810">
        <v>812.59002699999996</v>
      </c>
      <c r="D4810">
        <v>798.14001499999995</v>
      </c>
      <c r="E4810">
        <v>800.46997099999999</v>
      </c>
      <c r="F4810">
        <v>569870000</v>
      </c>
      <c r="G4810">
        <v>800.46997099999999</v>
      </c>
      <c r="H4810">
        <f t="shared" si="150"/>
        <v>-9.797305574092181E-3</v>
      </c>
      <c r="I4810">
        <f t="shared" si="151"/>
        <v>1.3665098050419782E-2</v>
      </c>
    </row>
    <row r="4811" spans="1:9">
      <c r="A4811" s="1">
        <v>35389</v>
      </c>
      <c r="B4811">
        <v>805.78002900000001</v>
      </c>
      <c r="C4811">
        <v>819.04998799999998</v>
      </c>
      <c r="D4811">
        <v>805.080017</v>
      </c>
      <c r="E4811">
        <v>808.39001499999995</v>
      </c>
      <c r="F4811">
        <v>558920000</v>
      </c>
      <c r="G4811">
        <v>808.39001499999995</v>
      </c>
      <c r="H4811">
        <f t="shared" si="150"/>
        <v>3.2390800293710621E-3</v>
      </c>
      <c r="I4811">
        <f t="shared" si="151"/>
        <v>1.3697839528861899E-2</v>
      </c>
    </row>
    <row r="4812" spans="1:9">
      <c r="A4812" s="1">
        <v>35388</v>
      </c>
      <c r="B4812">
        <v>793.28997800000002</v>
      </c>
      <c r="C4812">
        <v>806.21997099999999</v>
      </c>
      <c r="D4812">
        <v>791.25</v>
      </c>
      <c r="E4812">
        <v>805.78002900000001</v>
      </c>
      <c r="F4812">
        <v>547460000</v>
      </c>
      <c r="G4812">
        <v>805.78002900000001</v>
      </c>
      <c r="H4812">
        <f t="shared" si="150"/>
        <v>1.5744622201693811E-2</v>
      </c>
      <c r="I4812">
        <f t="shared" si="151"/>
        <v>1.4521999108194865E-2</v>
      </c>
    </row>
    <row r="4813" spans="1:9">
      <c r="A4813" s="1">
        <v>35387</v>
      </c>
      <c r="B4813">
        <v>799.42999299999997</v>
      </c>
      <c r="C4813">
        <v>801.04998799999998</v>
      </c>
      <c r="D4813">
        <v>787.71002199999998</v>
      </c>
      <c r="E4813">
        <v>793.28997800000002</v>
      </c>
      <c r="F4813">
        <v>492940000</v>
      </c>
      <c r="G4813">
        <v>793.28997800000002</v>
      </c>
      <c r="H4813">
        <f t="shared" si="150"/>
        <v>-7.6804911671608357E-3</v>
      </c>
      <c r="I4813">
        <f t="shared" si="151"/>
        <v>1.4486378514844508E-2</v>
      </c>
    </row>
    <row r="4814" spans="1:9">
      <c r="A4814" s="1">
        <v>35384</v>
      </c>
      <c r="B4814">
        <v>809.75</v>
      </c>
      <c r="C4814">
        <v>814.30999799999995</v>
      </c>
      <c r="D4814">
        <v>794.09997599999997</v>
      </c>
      <c r="E4814">
        <v>799.44000200000005</v>
      </c>
      <c r="F4814">
        <v>613020000</v>
      </c>
      <c r="G4814">
        <v>799.44000200000005</v>
      </c>
      <c r="H4814">
        <f t="shared" si="150"/>
        <v>-1.2732322321704169E-2</v>
      </c>
      <c r="I4814">
        <f t="shared" si="151"/>
        <v>1.4879347211599744E-2</v>
      </c>
    </row>
    <row r="4815" spans="1:9">
      <c r="A4815" s="1">
        <v>35383</v>
      </c>
      <c r="B4815">
        <v>798.70001200000002</v>
      </c>
      <c r="C4815">
        <v>810.25</v>
      </c>
      <c r="D4815">
        <v>795.61999500000002</v>
      </c>
      <c r="E4815">
        <v>809.75</v>
      </c>
      <c r="F4815">
        <v>602310000</v>
      </c>
      <c r="G4815">
        <v>809.75</v>
      </c>
      <c r="H4815">
        <f t="shared" si="150"/>
        <v>1.3834966613221967E-2</v>
      </c>
      <c r="I4815">
        <f t="shared" si="151"/>
        <v>1.4849575167238867E-2</v>
      </c>
    </row>
    <row r="4816" spans="1:9">
      <c r="A4816" s="1">
        <v>35382</v>
      </c>
      <c r="B4816">
        <v>794.09002699999996</v>
      </c>
      <c r="C4816">
        <v>801.21997099999999</v>
      </c>
      <c r="D4816">
        <v>790.10998500000005</v>
      </c>
      <c r="E4816">
        <v>798.70001200000002</v>
      </c>
      <c r="F4816">
        <v>574950000</v>
      </c>
      <c r="G4816">
        <v>798.70001200000002</v>
      </c>
      <c r="H4816">
        <f t="shared" si="150"/>
        <v>5.805368211733066E-3</v>
      </c>
      <c r="I4816">
        <f t="shared" si="151"/>
        <v>1.4854299694894334E-2</v>
      </c>
    </row>
    <row r="4817" spans="1:9">
      <c r="A4817" s="1">
        <v>35381</v>
      </c>
      <c r="B4817">
        <v>804.71997099999999</v>
      </c>
      <c r="C4817">
        <v>810.78002900000001</v>
      </c>
      <c r="D4817">
        <v>793.03002900000001</v>
      </c>
      <c r="E4817">
        <v>794.09002699999996</v>
      </c>
      <c r="F4817">
        <v>593410000</v>
      </c>
      <c r="G4817">
        <v>794.09002699999996</v>
      </c>
      <c r="H4817">
        <f t="shared" si="150"/>
        <v>-1.3209494461521228E-2</v>
      </c>
      <c r="I4817">
        <f t="shared" si="151"/>
        <v>1.4772063264249393E-2</v>
      </c>
    </row>
    <row r="4818" spans="1:9">
      <c r="A4818" s="1">
        <v>35380</v>
      </c>
      <c r="B4818">
        <v>798.65997300000004</v>
      </c>
      <c r="C4818">
        <v>804.97997999999995</v>
      </c>
      <c r="D4818">
        <v>795.669983</v>
      </c>
      <c r="E4818">
        <v>804.71997099999999</v>
      </c>
      <c r="F4818">
        <v>435160000</v>
      </c>
      <c r="G4818">
        <v>804.71997099999999</v>
      </c>
      <c r="H4818">
        <f t="shared" si="150"/>
        <v>7.5877071655874135E-3</v>
      </c>
      <c r="I4818">
        <f t="shared" si="151"/>
        <v>1.5019110891893476E-2</v>
      </c>
    </row>
    <row r="4819" spans="1:9">
      <c r="A4819" s="1">
        <v>35377</v>
      </c>
      <c r="B4819">
        <v>795.419983</v>
      </c>
      <c r="C4819">
        <v>798.84997599999997</v>
      </c>
      <c r="D4819">
        <v>787.82000700000003</v>
      </c>
      <c r="E4819">
        <v>798.65997300000004</v>
      </c>
      <c r="F4819">
        <v>543610000</v>
      </c>
      <c r="G4819">
        <v>798.65997300000004</v>
      </c>
      <c r="H4819">
        <f t="shared" si="150"/>
        <v>4.0733072706824799E-3</v>
      </c>
      <c r="I4819">
        <f t="shared" si="151"/>
        <v>1.5064525200367688E-2</v>
      </c>
    </row>
    <row r="4820" spans="1:9">
      <c r="A4820" s="1">
        <v>35376</v>
      </c>
      <c r="B4820">
        <v>786.90002400000003</v>
      </c>
      <c r="C4820">
        <v>800.86999500000002</v>
      </c>
      <c r="D4820">
        <v>785.080017</v>
      </c>
      <c r="E4820">
        <v>795.419983</v>
      </c>
      <c r="F4820">
        <v>651200000</v>
      </c>
      <c r="G4820">
        <v>795.419983</v>
      </c>
      <c r="H4820">
        <f t="shared" si="150"/>
        <v>1.0827244554766935E-2</v>
      </c>
      <c r="I4820">
        <f t="shared" si="151"/>
        <v>1.5085444506012059E-2</v>
      </c>
    </row>
    <row r="4821" spans="1:9">
      <c r="A4821" s="1">
        <v>35375</v>
      </c>
      <c r="B4821">
        <v>769.90002400000003</v>
      </c>
      <c r="C4821">
        <v>786.94000200000005</v>
      </c>
      <c r="D4821">
        <v>767.080017</v>
      </c>
      <c r="E4821">
        <v>786.90002400000003</v>
      </c>
      <c r="F4821">
        <v>621940000</v>
      </c>
      <c r="G4821">
        <v>786.90002400000003</v>
      </c>
      <c r="H4821">
        <f t="shared" si="150"/>
        <v>2.2080789024627956E-2</v>
      </c>
      <c r="I4821">
        <f t="shared" si="151"/>
        <v>1.4988623750435403E-2</v>
      </c>
    </row>
    <row r="4822" spans="1:9">
      <c r="A4822" s="1">
        <v>35374</v>
      </c>
      <c r="B4822">
        <v>756.22997999999995</v>
      </c>
      <c r="C4822">
        <v>774.03002900000001</v>
      </c>
      <c r="D4822">
        <v>756.22997999999995</v>
      </c>
      <c r="E4822">
        <v>769.90997300000004</v>
      </c>
      <c r="F4822">
        <v>567880000</v>
      </c>
      <c r="G4822">
        <v>769.90997300000004</v>
      </c>
      <c r="H4822">
        <f t="shared" si="150"/>
        <v>1.8089725826527112E-2</v>
      </c>
      <c r="I4822">
        <f t="shared" si="151"/>
        <v>1.4907156209388202E-2</v>
      </c>
    </row>
    <row r="4823" spans="1:9">
      <c r="A4823" s="1">
        <v>35373</v>
      </c>
      <c r="B4823">
        <v>755.51000999999997</v>
      </c>
      <c r="C4823">
        <v>758.5</v>
      </c>
      <c r="D4823">
        <v>751.45001200000002</v>
      </c>
      <c r="E4823">
        <v>756.22997999999995</v>
      </c>
      <c r="F4823">
        <v>436620000</v>
      </c>
      <c r="G4823">
        <v>756.22997999999995</v>
      </c>
      <c r="H4823">
        <f t="shared" si="150"/>
        <v>9.5295891579251133E-4</v>
      </c>
      <c r="I4823">
        <f t="shared" si="151"/>
        <v>1.5001355766149922E-2</v>
      </c>
    </row>
    <row r="4824" spans="1:9">
      <c r="A4824" s="1">
        <v>35370</v>
      </c>
      <c r="B4824">
        <v>751.98999000000003</v>
      </c>
      <c r="C4824">
        <v>760.13000499999998</v>
      </c>
      <c r="D4824">
        <v>748.96997099999999</v>
      </c>
      <c r="E4824">
        <v>755.51000999999997</v>
      </c>
      <c r="F4824">
        <v>544420000</v>
      </c>
      <c r="G4824">
        <v>755.51000999999997</v>
      </c>
      <c r="H4824">
        <f t="shared" si="150"/>
        <v>4.6809399683630515E-3</v>
      </c>
      <c r="I4824">
        <f t="shared" si="151"/>
        <v>1.5071084243714042E-2</v>
      </c>
    </row>
    <row r="4825" spans="1:9">
      <c r="A4825" s="1">
        <v>35369</v>
      </c>
      <c r="B4825">
        <v>736.35998500000005</v>
      </c>
      <c r="C4825">
        <v>752.63000499999998</v>
      </c>
      <c r="D4825">
        <v>736.35998500000005</v>
      </c>
      <c r="E4825">
        <v>751.98999000000003</v>
      </c>
      <c r="F4825">
        <v>567370000</v>
      </c>
      <c r="G4825">
        <v>751.98999000000003</v>
      </c>
      <c r="H4825">
        <f t="shared" si="150"/>
        <v>2.1226037968372198E-2</v>
      </c>
      <c r="I4825">
        <f t="shared" si="151"/>
        <v>1.5002674076137843E-2</v>
      </c>
    </row>
    <row r="4826" spans="1:9">
      <c r="A4826" s="1">
        <v>35368</v>
      </c>
      <c r="B4826">
        <v>731.21002199999998</v>
      </c>
      <c r="C4826">
        <v>742.26000999999997</v>
      </c>
      <c r="D4826">
        <v>731.21002199999998</v>
      </c>
      <c r="E4826">
        <v>736.35998500000005</v>
      </c>
      <c r="F4826">
        <v>537520000</v>
      </c>
      <c r="G4826">
        <v>736.35998500000005</v>
      </c>
      <c r="H4826">
        <f t="shared" si="150"/>
        <v>7.0430694944715495E-3</v>
      </c>
      <c r="I4826">
        <f t="shared" si="151"/>
        <v>1.5002035260055483E-2</v>
      </c>
    </row>
    <row r="4827" spans="1:9">
      <c r="A4827" s="1">
        <v>35367</v>
      </c>
      <c r="B4827">
        <v>741.64001499999995</v>
      </c>
      <c r="C4827">
        <v>749.03997800000002</v>
      </c>
      <c r="D4827">
        <v>730.45001200000002</v>
      </c>
      <c r="E4827">
        <v>731.21002199999998</v>
      </c>
      <c r="F4827">
        <v>549440000</v>
      </c>
      <c r="G4827">
        <v>731.21002199999998</v>
      </c>
      <c r="H4827">
        <f t="shared" si="150"/>
        <v>-1.4063417276641914E-2</v>
      </c>
      <c r="I4827">
        <f t="shared" si="151"/>
        <v>1.4959392294931892E-2</v>
      </c>
    </row>
    <row r="4828" spans="1:9">
      <c r="A4828" s="1">
        <v>35366</v>
      </c>
      <c r="B4828">
        <v>743.54998799999998</v>
      </c>
      <c r="C4828">
        <v>753.19000200000005</v>
      </c>
      <c r="D4828">
        <v>741.330017</v>
      </c>
      <c r="E4828">
        <v>741.64001499999995</v>
      </c>
      <c r="F4828">
        <v>502500000</v>
      </c>
      <c r="G4828">
        <v>741.64001499999995</v>
      </c>
      <c r="H4828">
        <f t="shared" si="150"/>
        <v>-2.5687217145110579E-3</v>
      </c>
      <c r="I4828">
        <f t="shared" si="151"/>
        <v>1.4968152978189741E-2</v>
      </c>
    </row>
    <row r="4829" spans="1:9">
      <c r="A4829" s="1">
        <v>35363</v>
      </c>
      <c r="B4829">
        <v>748.40997300000004</v>
      </c>
      <c r="C4829">
        <v>754.09997599999997</v>
      </c>
      <c r="D4829">
        <v>743.34997599999997</v>
      </c>
      <c r="E4829">
        <v>743.54998799999998</v>
      </c>
      <c r="F4829">
        <v>551670000</v>
      </c>
      <c r="G4829">
        <v>743.54998799999998</v>
      </c>
      <c r="H4829">
        <f t="shared" si="150"/>
        <v>-6.4937469773669772E-3</v>
      </c>
      <c r="I4829">
        <f t="shared" si="151"/>
        <v>1.4945492343136356E-2</v>
      </c>
    </row>
    <row r="4830" spans="1:9">
      <c r="A4830" s="1">
        <v>35362</v>
      </c>
      <c r="B4830">
        <v>749.70001200000002</v>
      </c>
      <c r="C4830">
        <v>760.04998799999998</v>
      </c>
      <c r="D4830">
        <v>747.26000999999997</v>
      </c>
      <c r="E4830">
        <v>748.40997300000004</v>
      </c>
      <c r="F4830">
        <v>541760000</v>
      </c>
      <c r="G4830">
        <v>748.40997300000004</v>
      </c>
      <c r="H4830">
        <f t="shared" si="150"/>
        <v>-1.7207402685755577E-3</v>
      </c>
      <c r="I4830">
        <f t="shared" si="151"/>
        <v>1.5084983742042651E-2</v>
      </c>
    </row>
    <row r="4831" spans="1:9">
      <c r="A4831" s="1">
        <v>35361</v>
      </c>
      <c r="B4831">
        <v>736.64001499999995</v>
      </c>
      <c r="C4831">
        <v>750.59002699999996</v>
      </c>
      <c r="D4831">
        <v>732.63000499999998</v>
      </c>
      <c r="E4831">
        <v>749.70001200000002</v>
      </c>
      <c r="F4831">
        <v>549810000</v>
      </c>
      <c r="G4831">
        <v>749.70001200000002</v>
      </c>
      <c r="H4831">
        <f t="shared" si="150"/>
        <v>1.7729144132904683E-2</v>
      </c>
      <c r="I4831">
        <f t="shared" si="151"/>
        <v>1.4991258920190327E-2</v>
      </c>
    </row>
    <row r="4832" spans="1:9">
      <c r="A4832" s="1">
        <v>35360</v>
      </c>
      <c r="B4832">
        <v>746.28002900000001</v>
      </c>
      <c r="C4832">
        <v>746.65997300000004</v>
      </c>
      <c r="D4832">
        <v>730.54998799999998</v>
      </c>
      <c r="E4832">
        <v>736.64001499999995</v>
      </c>
      <c r="F4832">
        <v>600390000</v>
      </c>
      <c r="G4832">
        <v>736.64001499999995</v>
      </c>
      <c r="H4832">
        <f t="shared" si="150"/>
        <v>-1.2917421913215991E-2</v>
      </c>
      <c r="I4832">
        <f t="shared" si="151"/>
        <v>1.502036155445783E-2</v>
      </c>
    </row>
    <row r="4833" spans="1:9">
      <c r="A4833" s="1">
        <v>35359</v>
      </c>
      <c r="B4833">
        <v>756.830017</v>
      </c>
      <c r="C4833">
        <v>764.64001499999995</v>
      </c>
      <c r="D4833">
        <v>743.15002400000003</v>
      </c>
      <c r="E4833">
        <v>746.28002900000001</v>
      </c>
      <c r="F4833">
        <v>489140000</v>
      </c>
      <c r="G4833">
        <v>746.28002900000001</v>
      </c>
      <c r="H4833">
        <f t="shared" si="150"/>
        <v>-1.3939706093871783E-2</v>
      </c>
      <c r="I4833">
        <f t="shared" si="151"/>
        <v>1.4964705492785979E-2</v>
      </c>
    </row>
    <row r="4834" spans="1:9">
      <c r="A4834" s="1">
        <v>35356</v>
      </c>
      <c r="B4834">
        <v>755.77002000000005</v>
      </c>
      <c r="C4834">
        <v>758.48999000000003</v>
      </c>
      <c r="D4834">
        <v>751.59997599999997</v>
      </c>
      <c r="E4834">
        <v>756.830017</v>
      </c>
      <c r="F4834">
        <v>545880000</v>
      </c>
      <c r="G4834">
        <v>756.830017</v>
      </c>
      <c r="H4834">
        <f t="shared" si="150"/>
        <v>1.4025390951601295E-3</v>
      </c>
      <c r="I4834">
        <f t="shared" si="151"/>
        <v>1.4988303985324462E-2</v>
      </c>
    </row>
    <row r="4835" spans="1:9">
      <c r="A4835" s="1">
        <v>35355</v>
      </c>
      <c r="B4835">
        <v>767.64001499999995</v>
      </c>
      <c r="C4835">
        <v>772.96002199999998</v>
      </c>
      <c r="D4835">
        <v>755.79998799999998</v>
      </c>
      <c r="E4835">
        <v>755.79998799999998</v>
      </c>
      <c r="F4835">
        <v>580140000</v>
      </c>
      <c r="G4835">
        <v>755.79998799999998</v>
      </c>
      <c r="H4835">
        <f t="shared" si="150"/>
        <v>-1.5423931489553688E-2</v>
      </c>
      <c r="I4835">
        <f t="shared" si="151"/>
        <v>1.4885533736892583E-2</v>
      </c>
    </row>
    <row r="4836" spans="1:9">
      <c r="A4836" s="1">
        <v>35354</v>
      </c>
      <c r="B4836">
        <v>775.080017</v>
      </c>
      <c r="C4836">
        <v>775.080017</v>
      </c>
      <c r="D4836">
        <v>762.36999500000002</v>
      </c>
      <c r="E4836">
        <v>767.64001499999995</v>
      </c>
      <c r="F4836">
        <v>546750000</v>
      </c>
      <c r="G4836">
        <v>767.64001499999995</v>
      </c>
      <c r="H4836">
        <f t="shared" si="150"/>
        <v>-9.5990115043825854E-3</v>
      </c>
      <c r="I4836">
        <f t="shared" si="151"/>
        <v>1.4850244976360796E-2</v>
      </c>
    </row>
    <row r="4837" spans="1:9">
      <c r="A4837" s="1">
        <v>35353</v>
      </c>
      <c r="B4837">
        <v>771.98999000000003</v>
      </c>
      <c r="C4837">
        <v>794.080017</v>
      </c>
      <c r="D4837">
        <v>770.30999799999995</v>
      </c>
      <c r="E4837">
        <v>775.080017</v>
      </c>
      <c r="F4837">
        <v>571220000</v>
      </c>
      <c r="G4837">
        <v>775.080017</v>
      </c>
      <c r="H4837">
        <f t="shared" si="150"/>
        <v>4.0026775476712639E-3</v>
      </c>
      <c r="I4837">
        <f t="shared" si="151"/>
        <v>1.4857453503625162E-2</v>
      </c>
    </row>
    <row r="4838" spans="1:9">
      <c r="A4838" s="1">
        <v>35352</v>
      </c>
      <c r="B4838">
        <v>765.64001499999995</v>
      </c>
      <c r="C4838">
        <v>772.84997599999997</v>
      </c>
      <c r="D4838">
        <v>765.32000700000003</v>
      </c>
      <c r="E4838">
        <v>771.98999000000003</v>
      </c>
      <c r="F4838">
        <v>438410000</v>
      </c>
      <c r="G4838">
        <v>771.98999000000003</v>
      </c>
      <c r="H4838">
        <f t="shared" si="150"/>
        <v>8.2936822470023146E-3</v>
      </c>
      <c r="I4838">
        <f t="shared" si="151"/>
        <v>1.4973411258739255E-2</v>
      </c>
    </row>
    <row r="4839" spans="1:9">
      <c r="A4839" s="1">
        <v>35349</v>
      </c>
      <c r="B4839">
        <v>751.44000200000005</v>
      </c>
      <c r="C4839">
        <v>765.70001200000002</v>
      </c>
      <c r="D4839">
        <v>751.44000200000005</v>
      </c>
      <c r="E4839">
        <v>765.64001499999995</v>
      </c>
      <c r="F4839">
        <v>526810000</v>
      </c>
      <c r="G4839">
        <v>765.64001499999995</v>
      </c>
      <c r="H4839">
        <f t="shared" si="150"/>
        <v>1.8897068245243481E-2</v>
      </c>
      <c r="I4839">
        <f t="shared" si="151"/>
        <v>1.4882188697833035E-2</v>
      </c>
    </row>
    <row r="4840" spans="1:9">
      <c r="A4840" s="1">
        <v>35348</v>
      </c>
      <c r="B4840">
        <v>753.96997099999999</v>
      </c>
      <c r="C4840">
        <v>760.05999799999995</v>
      </c>
      <c r="D4840">
        <v>749.09997599999997</v>
      </c>
      <c r="E4840">
        <v>751.44000200000005</v>
      </c>
      <c r="F4840">
        <v>579110000</v>
      </c>
      <c r="G4840">
        <v>751.44000200000005</v>
      </c>
      <c r="H4840">
        <f t="shared" si="150"/>
        <v>-3.3555301899416594E-3</v>
      </c>
      <c r="I4840">
        <f t="shared" si="151"/>
        <v>1.4880246851741932E-2</v>
      </c>
    </row>
    <row r="4841" spans="1:9">
      <c r="A4841" s="1">
        <v>35347</v>
      </c>
      <c r="B4841">
        <v>753.23999000000003</v>
      </c>
      <c r="C4841">
        <v>763.84002699999996</v>
      </c>
      <c r="D4841">
        <v>750.15002400000003</v>
      </c>
      <c r="E4841">
        <v>753.96997099999999</v>
      </c>
      <c r="F4841">
        <v>566240000</v>
      </c>
      <c r="G4841">
        <v>753.96997099999999</v>
      </c>
      <c r="H4841">
        <f t="shared" si="150"/>
        <v>9.6912140843710703E-4</v>
      </c>
      <c r="I4841">
        <f t="shared" si="151"/>
        <v>1.4892115005183136E-2</v>
      </c>
    </row>
    <row r="4842" spans="1:9">
      <c r="A4842" s="1">
        <v>35346</v>
      </c>
      <c r="B4842">
        <v>764.96002199999998</v>
      </c>
      <c r="C4842">
        <v>770.73999000000003</v>
      </c>
      <c r="D4842">
        <v>752.95001200000002</v>
      </c>
      <c r="E4842">
        <v>753.23999000000003</v>
      </c>
      <c r="F4842">
        <v>561770000</v>
      </c>
      <c r="G4842">
        <v>753.23999000000003</v>
      </c>
      <c r="H4842">
        <f t="shared" si="150"/>
        <v>-1.5321103930840385E-2</v>
      </c>
      <c r="I4842">
        <f t="shared" si="151"/>
        <v>1.4834822181651098E-2</v>
      </c>
    </row>
    <row r="4843" spans="1:9">
      <c r="A4843" s="1">
        <v>35345</v>
      </c>
      <c r="B4843">
        <v>759.11999500000002</v>
      </c>
      <c r="C4843">
        <v>765.580017</v>
      </c>
      <c r="D4843">
        <v>757.80999799999995</v>
      </c>
      <c r="E4843">
        <v>764.82000700000003</v>
      </c>
      <c r="F4843">
        <v>480670000</v>
      </c>
      <c r="G4843">
        <v>764.82000700000003</v>
      </c>
      <c r="H4843">
        <f t="shared" si="150"/>
        <v>7.5087101348186927E-3</v>
      </c>
      <c r="I4843">
        <f t="shared" si="151"/>
        <v>1.4850514298781772E-2</v>
      </c>
    </row>
    <row r="4844" spans="1:9">
      <c r="A4844" s="1">
        <v>35342</v>
      </c>
      <c r="B4844">
        <v>743.28002900000001</v>
      </c>
      <c r="C4844">
        <v>759.13000499999998</v>
      </c>
      <c r="D4844">
        <v>743.28002900000001</v>
      </c>
      <c r="E4844">
        <v>759.11999500000002</v>
      </c>
      <c r="F4844">
        <v>562730000</v>
      </c>
      <c r="G4844">
        <v>759.11999500000002</v>
      </c>
      <c r="H4844">
        <f t="shared" si="150"/>
        <v>2.1310899502184798E-2</v>
      </c>
      <c r="I4844">
        <f t="shared" si="151"/>
        <v>1.4759597101869956E-2</v>
      </c>
    </row>
    <row r="4845" spans="1:9">
      <c r="A4845" s="1">
        <v>35341</v>
      </c>
      <c r="B4845">
        <v>747.54998799999998</v>
      </c>
      <c r="C4845">
        <v>752.05999799999995</v>
      </c>
      <c r="D4845">
        <v>743.28002900000001</v>
      </c>
      <c r="E4845">
        <v>743.28002900000001</v>
      </c>
      <c r="F4845">
        <v>575390000</v>
      </c>
      <c r="G4845">
        <v>743.28002900000001</v>
      </c>
      <c r="H4845">
        <f t="shared" si="150"/>
        <v>-5.7119377547230621E-3</v>
      </c>
      <c r="I4845">
        <f t="shared" si="151"/>
        <v>1.4758897902216805E-2</v>
      </c>
    </row>
    <row r="4846" spans="1:9">
      <c r="A4846" s="1">
        <v>35340</v>
      </c>
      <c r="B4846">
        <v>734.5</v>
      </c>
      <c r="C4846">
        <v>749.94000200000005</v>
      </c>
      <c r="D4846">
        <v>734.5</v>
      </c>
      <c r="E4846">
        <v>747.54998799999998</v>
      </c>
      <c r="F4846">
        <v>576590000</v>
      </c>
      <c r="G4846">
        <v>747.54998799999998</v>
      </c>
      <c r="H4846">
        <f t="shared" si="150"/>
        <v>1.7767172226004064E-2</v>
      </c>
      <c r="I4846">
        <f t="shared" si="151"/>
        <v>1.4661617234506185E-2</v>
      </c>
    </row>
    <row r="4847" spans="1:9">
      <c r="A4847" s="1">
        <v>35339</v>
      </c>
      <c r="B4847">
        <v>737.580017</v>
      </c>
      <c r="C4847">
        <v>739.96002199999998</v>
      </c>
      <c r="D4847">
        <v>727.14001499999995</v>
      </c>
      <c r="E4847">
        <v>734.5</v>
      </c>
      <c r="F4847">
        <v>542530000</v>
      </c>
      <c r="G4847">
        <v>734.5</v>
      </c>
      <c r="H4847">
        <f t="shared" si="150"/>
        <v>-4.175841168430134E-3</v>
      </c>
      <c r="I4847">
        <f t="shared" si="151"/>
        <v>1.4659806399141507E-2</v>
      </c>
    </row>
    <row r="4848" spans="1:9">
      <c r="A4848" s="1">
        <v>35338</v>
      </c>
      <c r="B4848">
        <v>744.72997999999995</v>
      </c>
      <c r="C4848">
        <v>748.86999500000002</v>
      </c>
      <c r="D4848">
        <v>737.14001499999995</v>
      </c>
      <c r="E4848">
        <v>737.57000700000003</v>
      </c>
      <c r="F4848">
        <v>524290000</v>
      </c>
      <c r="G4848">
        <v>737.57000700000003</v>
      </c>
      <c r="H4848">
        <f t="shared" si="150"/>
        <v>-9.6141866076076641E-3</v>
      </c>
      <c r="I4848">
        <f t="shared" si="151"/>
        <v>1.4617141607150837E-2</v>
      </c>
    </row>
    <row r="4849" spans="1:9">
      <c r="A4849" s="1">
        <v>35335</v>
      </c>
      <c r="B4849">
        <v>744.60998500000005</v>
      </c>
      <c r="C4849">
        <v>747.42999299999997</v>
      </c>
      <c r="D4849">
        <v>740.94000200000005</v>
      </c>
      <c r="E4849">
        <v>744.72997999999995</v>
      </c>
      <c r="F4849">
        <v>561540000</v>
      </c>
      <c r="G4849">
        <v>744.72997999999995</v>
      </c>
      <c r="H4849">
        <f t="shared" si="150"/>
        <v>1.6115147851516318E-4</v>
      </c>
      <c r="I4849">
        <f t="shared" si="151"/>
        <v>1.4646285879822838E-2</v>
      </c>
    </row>
    <row r="4850" spans="1:9">
      <c r="A4850" s="1">
        <v>35334</v>
      </c>
      <c r="B4850">
        <v>745.72997999999995</v>
      </c>
      <c r="C4850">
        <v>757.830017</v>
      </c>
      <c r="D4850">
        <v>741.57000700000003</v>
      </c>
      <c r="E4850">
        <v>744.60998500000005</v>
      </c>
      <c r="F4850">
        <v>721820000</v>
      </c>
      <c r="G4850">
        <v>744.60998500000005</v>
      </c>
      <c r="H4850">
        <f t="shared" si="150"/>
        <v>-1.5018773953541515E-3</v>
      </c>
      <c r="I4850">
        <f t="shared" si="151"/>
        <v>1.4646681884233757E-2</v>
      </c>
    </row>
    <row r="4851" spans="1:9">
      <c r="A4851" s="1">
        <v>35333</v>
      </c>
      <c r="B4851">
        <v>736.59002699999996</v>
      </c>
      <c r="C4851">
        <v>746.09002699999996</v>
      </c>
      <c r="D4851">
        <v>736.59002699999996</v>
      </c>
      <c r="E4851">
        <v>745.69000200000005</v>
      </c>
      <c r="F4851">
        <v>622590000</v>
      </c>
      <c r="G4851">
        <v>745.69000200000005</v>
      </c>
      <c r="H4851">
        <f t="shared" si="150"/>
        <v>1.2354192517461395E-2</v>
      </c>
      <c r="I4851">
        <f t="shared" si="151"/>
        <v>1.4615994328310173E-2</v>
      </c>
    </row>
    <row r="4852" spans="1:9">
      <c r="A4852" s="1">
        <v>35332</v>
      </c>
      <c r="B4852">
        <v>733.40997300000004</v>
      </c>
      <c r="C4852">
        <v>741.34997599999997</v>
      </c>
      <c r="D4852">
        <v>731.59002699999996</v>
      </c>
      <c r="E4852">
        <v>736.60998500000005</v>
      </c>
      <c r="F4852">
        <v>583420000</v>
      </c>
      <c r="G4852">
        <v>736.60998500000005</v>
      </c>
      <c r="H4852">
        <f t="shared" si="150"/>
        <v>4.3631967355317307E-3</v>
      </c>
      <c r="I4852">
        <f t="shared" si="151"/>
        <v>1.4627883134474093E-2</v>
      </c>
    </row>
    <row r="4853" spans="1:9">
      <c r="A4853" s="1">
        <v>35331</v>
      </c>
      <c r="B4853">
        <v>743.419983</v>
      </c>
      <c r="C4853">
        <v>743.419983</v>
      </c>
      <c r="D4853">
        <v>731.29998799999998</v>
      </c>
      <c r="E4853">
        <v>733.40997300000004</v>
      </c>
      <c r="F4853">
        <v>366280000</v>
      </c>
      <c r="G4853">
        <v>733.40997300000004</v>
      </c>
      <c r="H4853">
        <f t="shared" si="150"/>
        <v>-1.3464811585512581E-2</v>
      </c>
      <c r="I4853">
        <f t="shared" si="151"/>
        <v>1.4576537965523349E-2</v>
      </c>
    </row>
    <row r="4854" spans="1:9">
      <c r="A4854" s="1">
        <v>35328</v>
      </c>
      <c r="B4854">
        <v>736.76000999999997</v>
      </c>
      <c r="C4854">
        <v>745.59997599999997</v>
      </c>
      <c r="D4854">
        <v>733.15997300000004</v>
      </c>
      <c r="E4854">
        <v>743.419983</v>
      </c>
      <c r="F4854">
        <v>590560000</v>
      </c>
      <c r="G4854">
        <v>743.419983</v>
      </c>
      <c r="H4854">
        <f t="shared" si="150"/>
        <v>9.0395419262780524E-3</v>
      </c>
      <c r="I4854">
        <f t="shared" si="151"/>
        <v>1.458320770430933E-2</v>
      </c>
    </row>
    <row r="4855" spans="1:9">
      <c r="A4855" s="1">
        <v>35327</v>
      </c>
      <c r="B4855">
        <v>727.63000499999998</v>
      </c>
      <c r="C4855">
        <v>738.44000200000005</v>
      </c>
      <c r="D4855">
        <v>725.21997099999999</v>
      </c>
      <c r="E4855">
        <v>736.76000999999997</v>
      </c>
      <c r="F4855">
        <v>563280000</v>
      </c>
      <c r="G4855">
        <v>736.76000999999997</v>
      </c>
      <c r="H4855">
        <f t="shared" si="150"/>
        <v>1.2547592783780244E-2</v>
      </c>
      <c r="I4855">
        <f t="shared" si="151"/>
        <v>1.4731348789198925E-2</v>
      </c>
    </row>
    <row r="4856" spans="1:9">
      <c r="A4856" s="1">
        <v>35326</v>
      </c>
      <c r="B4856">
        <v>722.5</v>
      </c>
      <c r="C4856">
        <v>735.67999299999997</v>
      </c>
      <c r="D4856">
        <v>716.71997099999999</v>
      </c>
      <c r="E4856">
        <v>727.63000499999998</v>
      </c>
      <c r="F4856">
        <v>552930000</v>
      </c>
      <c r="G4856">
        <v>727.63000499999998</v>
      </c>
      <c r="H4856">
        <f t="shared" si="150"/>
        <v>7.1003529411764466E-3</v>
      </c>
      <c r="I4856">
        <f t="shared" si="151"/>
        <v>1.4792614777755966E-2</v>
      </c>
    </row>
    <row r="4857" spans="1:9">
      <c r="A4857" s="1">
        <v>35325</v>
      </c>
      <c r="B4857">
        <v>709.21997099999999</v>
      </c>
      <c r="C4857">
        <v>724.20001200000002</v>
      </c>
      <c r="D4857">
        <v>709.21997099999999</v>
      </c>
      <c r="E4857">
        <v>722.5</v>
      </c>
      <c r="F4857">
        <v>632220000</v>
      </c>
      <c r="G4857">
        <v>722.5</v>
      </c>
      <c r="H4857">
        <f t="shared" si="150"/>
        <v>1.8724837910691058E-2</v>
      </c>
      <c r="I4857">
        <f t="shared" si="151"/>
        <v>1.4674291328726257E-2</v>
      </c>
    </row>
    <row r="4858" spans="1:9">
      <c r="A4858" s="1">
        <v>35324</v>
      </c>
      <c r="B4858">
        <v>707.85998500000005</v>
      </c>
      <c r="C4858">
        <v>715.84997599999997</v>
      </c>
      <c r="D4858">
        <v>706.65002400000003</v>
      </c>
      <c r="E4858">
        <v>709.21997099999999</v>
      </c>
      <c r="F4858">
        <v>575520000</v>
      </c>
      <c r="G4858">
        <v>709.21997099999999</v>
      </c>
      <c r="H4858">
        <f t="shared" si="150"/>
        <v>1.9212641324822665E-3</v>
      </c>
      <c r="I4858">
        <f t="shared" si="151"/>
        <v>1.4677880797985066E-2</v>
      </c>
    </row>
    <row r="4859" spans="1:9">
      <c r="A4859" s="1">
        <v>35321</v>
      </c>
      <c r="B4859">
        <v>685.65002400000003</v>
      </c>
      <c r="C4859">
        <v>707.90997300000004</v>
      </c>
      <c r="D4859">
        <v>685.65002400000003</v>
      </c>
      <c r="E4859">
        <v>707.85998500000005</v>
      </c>
      <c r="F4859">
        <v>638560000</v>
      </c>
      <c r="G4859">
        <v>707.85998500000005</v>
      </c>
      <c r="H4859">
        <f t="shared" si="150"/>
        <v>3.239256212729312E-2</v>
      </c>
      <c r="I4859">
        <f t="shared" si="151"/>
        <v>1.4293485500415261E-2</v>
      </c>
    </row>
    <row r="4860" spans="1:9">
      <c r="A4860" s="1">
        <v>35320</v>
      </c>
      <c r="B4860">
        <v>675.11999500000002</v>
      </c>
      <c r="C4860">
        <v>687.40002400000003</v>
      </c>
      <c r="D4860">
        <v>674.72997999999995</v>
      </c>
      <c r="E4860">
        <v>685.65002400000003</v>
      </c>
      <c r="F4860">
        <v>543500000</v>
      </c>
      <c r="G4860">
        <v>685.65002400000003</v>
      </c>
      <c r="H4860">
        <f t="shared" si="150"/>
        <v>1.5597270230457348E-2</v>
      </c>
      <c r="I4860">
        <f t="shared" si="151"/>
        <v>1.4204783874152976E-2</v>
      </c>
    </row>
    <row r="4861" spans="1:9">
      <c r="A4861" s="1">
        <v>35319</v>
      </c>
      <c r="B4861">
        <v>671.65002400000003</v>
      </c>
      <c r="C4861">
        <v>676.5</v>
      </c>
      <c r="D4861">
        <v>666.03002900000001</v>
      </c>
      <c r="E4861">
        <v>675.11999500000002</v>
      </c>
      <c r="F4861">
        <v>487020000</v>
      </c>
      <c r="G4861">
        <v>675.11999500000002</v>
      </c>
      <c r="H4861">
        <f t="shared" si="150"/>
        <v>5.1663379379258186E-3</v>
      </c>
      <c r="I4861">
        <f t="shared" si="151"/>
        <v>1.4211107453335099E-2</v>
      </c>
    </row>
    <row r="4862" spans="1:9">
      <c r="A4862" s="1">
        <v>35318</v>
      </c>
      <c r="B4862">
        <v>671.97997999999995</v>
      </c>
      <c r="C4862">
        <v>674.45001200000002</v>
      </c>
      <c r="D4862">
        <v>666.04998799999998</v>
      </c>
      <c r="E4862">
        <v>671.65002400000003</v>
      </c>
      <c r="F4862">
        <v>479130000</v>
      </c>
      <c r="G4862">
        <v>671.65002400000003</v>
      </c>
      <c r="H4862">
        <f t="shared" si="150"/>
        <v>-4.9102058070230699E-4</v>
      </c>
      <c r="I4862">
        <f t="shared" si="151"/>
        <v>1.4454202021791759E-2</v>
      </c>
    </row>
    <row r="4863" spans="1:9">
      <c r="A4863" s="1">
        <v>35317</v>
      </c>
      <c r="B4863">
        <v>664.21997099999999</v>
      </c>
      <c r="C4863">
        <v>672.09002699999996</v>
      </c>
      <c r="D4863">
        <v>663.53002900000001</v>
      </c>
      <c r="E4863">
        <v>671.97997999999995</v>
      </c>
      <c r="F4863">
        <v>437010000</v>
      </c>
      <c r="G4863">
        <v>671.97997999999995</v>
      </c>
      <c r="H4863">
        <f t="shared" si="150"/>
        <v>1.1682890215295812E-2</v>
      </c>
      <c r="I4863">
        <f t="shared" si="151"/>
        <v>1.4439676269930863E-2</v>
      </c>
    </row>
    <row r="4864" spans="1:9">
      <c r="A4864" s="1">
        <v>35314</v>
      </c>
      <c r="B4864">
        <v>652.32000700000003</v>
      </c>
      <c r="C4864">
        <v>666.88000499999998</v>
      </c>
      <c r="D4864">
        <v>652.32000700000003</v>
      </c>
      <c r="E4864">
        <v>664.21997099999999</v>
      </c>
      <c r="F4864">
        <v>471020000</v>
      </c>
      <c r="G4864">
        <v>664.21997099999999</v>
      </c>
      <c r="H4864">
        <f t="shared" si="150"/>
        <v>1.8242524945275753E-2</v>
      </c>
      <c r="I4864">
        <f t="shared" si="151"/>
        <v>1.4309079588341392E-2</v>
      </c>
    </row>
    <row r="4865" spans="1:9">
      <c r="A4865" s="1">
        <v>35313</v>
      </c>
      <c r="B4865">
        <v>669.20001200000002</v>
      </c>
      <c r="C4865">
        <v>669.20001200000002</v>
      </c>
      <c r="D4865">
        <v>652.28997800000002</v>
      </c>
      <c r="E4865">
        <v>652.32000700000003</v>
      </c>
      <c r="F4865">
        <v>461970000</v>
      </c>
      <c r="G4865">
        <v>652.32000700000003</v>
      </c>
      <c r="H4865">
        <f t="shared" si="150"/>
        <v>-2.5224155255992409E-2</v>
      </c>
      <c r="I4865">
        <f t="shared" si="151"/>
        <v>1.4057194027321095E-2</v>
      </c>
    </row>
    <row r="4866" spans="1:9">
      <c r="A4866" s="1">
        <v>35312</v>
      </c>
      <c r="B4866">
        <v>669.28997800000002</v>
      </c>
      <c r="C4866">
        <v>672.34002699999996</v>
      </c>
      <c r="D4866">
        <v>666.25</v>
      </c>
      <c r="E4866">
        <v>669.20001200000002</v>
      </c>
      <c r="F4866">
        <v>439820000</v>
      </c>
      <c r="G4866">
        <v>669.20001200000002</v>
      </c>
      <c r="H4866">
        <f t="shared" si="150"/>
        <v>-1.3442006149388955E-4</v>
      </c>
      <c r="I4866">
        <f t="shared" si="151"/>
        <v>1.4057177449092293E-2</v>
      </c>
    </row>
    <row r="4867" spans="1:9">
      <c r="A4867" s="1">
        <v>35311</v>
      </c>
      <c r="B4867">
        <v>663.57000700000003</v>
      </c>
      <c r="C4867">
        <v>669.40997300000004</v>
      </c>
      <c r="D4867">
        <v>650.47997999999995</v>
      </c>
      <c r="E4867">
        <v>669.28997800000002</v>
      </c>
      <c r="F4867">
        <v>394510000</v>
      </c>
      <c r="G4867">
        <v>669.28997800000002</v>
      </c>
      <c r="H4867">
        <f t="shared" ref="H4867:H4930" si="152">(E4867-B4867)/B4867</f>
        <v>8.619996292267602E-3</v>
      </c>
      <c r="I4867">
        <f t="shared" ref="I4867:I4930" si="153">STDEV(H4868:H4957)</f>
        <v>1.4034355205386009E-2</v>
      </c>
    </row>
    <row r="4868" spans="1:9">
      <c r="A4868" s="1">
        <v>35307</v>
      </c>
      <c r="B4868">
        <v>671.09997599999997</v>
      </c>
      <c r="C4868">
        <v>672.85998500000005</v>
      </c>
      <c r="D4868">
        <v>663.169983</v>
      </c>
      <c r="E4868">
        <v>663.57000700000003</v>
      </c>
      <c r="F4868">
        <v>336610000</v>
      </c>
      <c r="G4868">
        <v>663.57000700000003</v>
      </c>
      <c r="H4868">
        <f t="shared" si="152"/>
        <v>-1.1220338651896982E-2</v>
      </c>
      <c r="I4868">
        <f t="shared" si="153"/>
        <v>1.4063781765125067E-2</v>
      </c>
    </row>
    <row r="4869" spans="1:9">
      <c r="A4869" s="1">
        <v>35306</v>
      </c>
      <c r="B4869">
        <v>679.669983</v>
      </c>
      <c r="C4869">
        <v>679.669983</v>
      </c>
      <c r="D4869">
        <v>670.34002699999996</v>
      </c>
      <c r="E4869">
        <v>671.09997599999997</v>
      </c>
      <c r="F4869">
        <v>419990000</v>
      </c>
      <c r="G4869">
        <v>671.09997599999997</v>
      </c>
      <c r="H4869">
        <f t="shared" si="152"/>
        <v>-1.2609070893748787E-2</v>
      </c>
      <c r="I4869">
        <f t="shared" si="153"/>
        <v>1.4088194252545302E-2</v>
      </c>
    </row>
    <row r="4870" spans="1:9">
      <c r="A4870" s="1">
        <v>35305</v>
      </c>
      <c r="B4870">
        <v>679.04998799999998</v>
      </c>
      <c r="C4870">
        <v>681.40997300000004</v>
      </c>
      <c r="D4870">
        <v>676.79998799999998</v>
      </c>
      <c r="E4870">
        <v>679.669983</v>
      </c>
      <c r="F4870">
        <v>461520000</v>
      </c>
      <c r="G4870">
        <v>679.669983</v>
      </c>
      <c r="H4870">
        <f t="shared" si="152"/>
        <v>9.1303292976424762E-4</v>
      </c>
      <c r="I4870">
        <f t="shared" si="153"/>
        <v>1.420339389121664E-2</v>
      </c>
    </row>
    <row r="4871" spans="1:9">
      <c r="A4871" s="1">
        <v>35304</v>
      </c>
      <c r="B4871">
        <v>672.85998500000005</v>
      </c>
      <c r="C4871">
        <v>679.080017</v>
      </c>
      <c r="D4871">
        <v>672.85998500000005</v>
      </c>
      <c r="E4871">
        <v>679.04998799999998</v>
      </c>
      <c r="F4871">
        <v>491130000</v>
      </c>
      <c r="G4871">
        <v>679.04998799999998</v>
      </c>
      <c r="H4871">
        <f t="shared" si="152"/>
        <v>9.1995409713655843E-3</v>
      </c>
      <c r="I4871">
        <f t="shared" si="153"/>
        <v>1.4176536857876463E-2</v>
      </c>
    </row>
    <row r="4872" spans="1:9">
      <c r="A4872" s="1">
        <v>35303</v>
      </c>
      <c r="B4872">
        <v>677.57000700000003</v>
      </c>
      <c r="C4872">
        <v>678.47997999999995</v>
      </c>
      <c r="D4872">
        <v>671.69000200000005</v>
      </c>
      <c r="E4872">
        <v>672.919983</v>
      </c>
      <c r="F4872">
        <v>422090000</v>
      </c>
      <c r="G4872">
        <v>672.919983</v>
      </c>
      <c r="H4872">
        <f t="shared" si="152"/>
        <v>-6.8627949170719862E-3</v>
      </c>
      <c r="I4872">
        <f t="shared" si="153"/>
        <v>1.4303936821928511E-2</v>
      </c>
    </row>
    <row r="4873" spans="1:9">
      <c r="A4873" s="1">
        <v>35300</v>
      </c>
      <c r="B4873">
        <v>681.63000499999998</v>
      </c>
      <c r="C4873">
        <v>685.15002400000003</v>
      </c>
      <c r="D4873">
        <v>677.19000200000005</v>
      </c>
      <c r="E4873">
        <v>677.57000700000003</v>
      </c>
      <c r="F4873">
        <v>434320000</v>
      </c>
      <c r="G4873">
        <v>677.57000700000003</v>
      </c>
      <c r="H4873">
        <f t="shared" si="152"/>
        <v>-5.9563076305597061E-3</v>
      </c>
      <c r="I4873">
        <f t="shared" si="153"/>
        <v>1.431929962737289E-2</v>
      </c>
    </row>
    <row r="4874" spans="1:9">
      <c r="A4874" s="1">
        <v>35299</v>
      </c>
      <c r="B4874">
        <v>667.419983</v>
      </c>
      <c r="C4874">
        <v>681.63000499999998</v>
      </c>
      <c r="D4874">
        <v>667.419983</v>
      </c>
      <c r="E4874">
        <v>681.63000499999998</v>
      </c>
      <c r="F4874">
        <v>495050000</v>
      </c>
      <c r="G4874">
        <v>681.63000499999998</v>
      </c>
      <c r="H4874">
        <f t="shared" si="152"/>
        <v>2.1290974741461976E-2</v>
      </c>
      <c r="I4874">
        <f t="shared" si="153"/>
        <v>1.4370831999148749E-2</v>
      </c>
    </row>
    <row r="4875" spans="1:9">
      <c r="A4875" s="1">
        <v>35298</v>
      </c>
      <c r="B4875">
        <v>662.86999500000002</v>
      </c>
      <c r="C4875">
        <v>670.40997300000004</v>
      </c>
      <c r="D4875">
        <v>658.46997099999999</v>
      </c>
      <c r="E4875">
        <v>667.419983</v>
      </c>
      <c r="F4875">
        <v>416540000</v>
      </c>
      <c r="G4875">
        <v>667.419983</v>
      </c>
      <c r="H4875">
        <f t="shared" si="152"/>
        <v>6.8640729469131951E-3</v>
      </c>
      <c r="I4875">
        <f t="shared" si="153"/>
        <v>1.4388562089124625E-2</v>
      </c>
    </row>
    <row r="4876" spans="1:9">
      <c r="A4876" s="1">
        <v>35297</v>
      </c>
      <c r="B4876">
        <v>670.25</v>
      </c>
      <c r="C4876">
        <v>671.47997999999995</v>
      </c>
      <c r="D4876">
        <v>662.72997999999995</v>
      </c>
      <c r="E4876">
        <v>662.86999500000002</v>
      </c>
      <c r="F4876">
        <v>406170000</v>
      </c>
      <c r="G4876">
        <v>662.86999500000002</v>
      </c>
      <c r="H4876">
        <f t="shared" si="152"/>
        <v>-1.1010824319283824E-2</v>
      </c>
      <c r="I4876">
        <f t="shared" si="153"/>
        <v>1.43304167255864E-2</v>
      </c>
    </row>
    <row r="4877" spans="1:9">
      <c r="A4877" s="1">
        <v>35296</v>
      </c>
      <c r="B4877">
        <v>672.28002900000001</v>
      </c>
      <c r="C4877">
        <v>673</v>
      </c>
      <c r="D4877">
        <v>660.03997800000002</v>
      </c>
      <c r="E4877">
        <v>670.25</v>
      </c>
      <c r="F4877">
        <v>350170000</v>
      </c>
      <c r="G4877">
        <v>670.25</v>
      </c>
      <c r="H4877">
        <f t="shared" si="152"/>
        <v>-3.0196181835412117E-3</v>
      </c>
      <c r="I4877">
        <f t="shared" si="153"/>
        <v>1.4358717338913972E-2</v>
      </c>
    </row>
    <row r="4878" spans="1:9">
      <c r="A4878" s="1">
        <v>35293</v>
      </c>
      <c r="B4878">
        <v>677.09002699999996</v>
      </c>
      <c r="C4878">
        <v>680.73999000000003</v>
      </c>
      <c r="D4878">
        <v>671.919983</v>
      </c>
      <c r="E4878">
        <v>672.28002900000001</v>
      </c>
      <c r="F4878">
        <v>420750000</v>
      </c>
      <c r="G4878">
        <v>672.28002900000001</v>
      </c>
      <c r="H4878">
        <f t="shared" si="152"/>
        <v>-7.1039268165146831E-3</v>
      </c>
      <c r="I4878">
        <f t="shared" si="153"/>
        <v>1.4339203753183665E-2</v>
      </c>
    </row>
    <row r="4879" spans="1:9">
      <c r="A4879" s="1">
        <v>35292</v>
      </c>
      <c r="B4879">
        <v>677.169983</v>
      </c>
      <c r="C4879">
        <v>680.65002400000003</v>
      </c>
      <c r="D4879">
        <v>673.98999000000003</v>
      </c>
      <c r="E4879">
        <v>677.09002699999996</v>
      </c>
      <c r="F4879">
        <v>457750000</v>
      </c>
      <c r="G4879">
        <v>677.09002699999996</v>
      </c>
      <c r="H4879">
        <f t="shared" si="152"/>
        <v>-1.180737510629415E-4</v>
      </c>
      <c r="I4879">
        <f t="shared" si="153"/>
        <v>1.4338574988777358E-2</v>
      </c>
    </row>
    <row r="4880" spans="1:9">
      <c r="A4880" s="1">
        <v>35291</v>
      </c>
      <c r="B4880">
        <v>669.09997599999997</v>
      </c>
      <c r="C4880">
        <v>678.36999500000002</v>
      </c>
      <c r="D4880">
        <v>669.09997599999997</v>
      </c>
      <c r="E4880">
        <v>677.169983</v>
      </c>
      <c r="F4880">
        <v>428620000</v>
      </c>
      <c r="G4880">
        <v>677.169983</v>
      </c>
      <c r="H4880">
        <f t="shared" si="152"/>
        <v>1.2060988326802798E-2</v>
      </c>
      <c r="I4880">
        <f t="shared" si="153"/>
        <v>1.435865620440494E-2</v>
      </c>
    </row>
    <row r="4881" spans="1:9">
      <c r="A4881" s="1">
        <v>35290</v>
      </c>
      <c r="B4881">
        <v>679.39001499999995</v>
      </c>
      <c r="C4881">
        <v>679.39001499999995</v>
      </c>
      <c r="D4881">
        <v>666.57000700000003</v>
      </c>
      <c r="E4881">
        <v>669.09997599999997</v>
      </c>
      <c r="F4881">
        <v>405240000</v>
      </c>
      <c r="G4881">
        <v>669.09997599999997</v>
      </c>
      <c r="H4881">
        <f t="shared" si="152"/>
        <v>-1.5145996810094389E-2</v>
      </c>
      <c r="I4881">
        <f t="shared" si="153"/>
        <v>1.4257021109670642E-2</v>
      </c>
    </row>
    <row r="4882" spans="1:9">
      <c r="A4882" s="1">
        <v>35289</v>
      </c>
      <c r="B4882">
        <v>678.30999799999995</v>
      </c>
      <c r="C4882">
        <v>681.919983</v>
      </c>
      <c r="D4882">
        <v>670.39001499999995</v>
      </c>
      <c r="E4882">
        <v>679.39001499999995</v>
      </c>
      <c r="F4882">
        <v>366740000</v>
      </c>
      <c r="G4882">
        <v>679.39001499999995</v>
      </c>
      <c r="H4882">
        <f t="shared" si="152"/>
        <v>1.5922174274069865E-3</v>
      </c>
      <c r="I4882">
        <f t="shared" si="153"/>
        <v>1.4261295586900698E-2</v>
      </c>
    </row>
    <row r="4883" spans="1:9">
      <c r="A4883" s="1">
        <v>35286</v>
      </c>
      <c r="B4883">
        <v>677.52002000000005</v>
      </c>
      <c r="C4883">
        <v>682.27002000000005</v>
      </c>
      <c r="D4883">
        <v>671.44000200000005</v>
      </c>
      <c r="E4883">
        <v>678.30999799999995</v>
      </c>
      <c r="F4883">
        <v>457370000</v>
      </c>
      <c r="G4883">
        <v>678.30999799999995</v>
      </c>
      <c r="H4883">
        <f t="shared" si="152"/>
        <v>1.165984733557992E-3</v>
      </c>
      <c r="I4883">
        <f t="shared" si="153"/>
        <v>1.4265862931619544E-2</v>
      </c>
    </row>
    <row r="4884" spans="1:9">
      <c r="A4884" s="1">
        <v>35285</v>
      </c>
      <c r="B4884">
        <v>682.330017</v>
      </c>
      <c r="C4884">
        <v>682.330017</v>
      </c>
      <c r="D4884">
        <v>676.34002699999996</v>
      </c>
      <c r="E4884">
        <v>677.52002000000005</v>
      </c>
      <c r="F4884">
        <v>470100000</v>
      </c>
      <c r="G4884">
        <v>677.52002000000005</v>
      </c>
      <c r="H4884">
        <f t="shared" si="152"/>
        <v>-7.0493703635493921E-3</v>
      </c>
      <c r="I4884">
        <f t="shared" si="153"/>
        <v>1.4245219470893427E-2</v>
      </c>
    </row>
    <row r="4885" spans="1:9">
      <c r="A4885" s="1">
        <v>35284</v>
      </c>
      <c r="B4885">
        <v>671.69000200000005</v>
      </c>
      <c r="C4885">
        <v>682.47997999999995</v>
      </c>
      <c r="D4885">
        <v>668.63000499999998</v>
      </c>
      <c r="E4885">
        <v>682.36999500000002</v>
      </c>
      <c r="F4885">
        <v>534140000</v>
      </c>
      <c r="G4885">
        <v>682.36999500000002</v>
      </c>
      <c r="H4885">
        <f t="shared" si="152"/>
        <v>1.5900181584063488E-2</v>
      </c>
      <c r="I4885">
        <f t="shared" si="153"/>
        <v>1.4161401285403741E-2</v>
      </c>
    </row>
    <row r="4886" spans="1:9">
      <c r="A4886" s="1">
        <v>35283</v>
      </c>
      <c r="B4886">
        <v>661.02002000000005</v>
      </c>
      <c r="C4886">
        <v>671.73999000000003</v>
      </c>
      <c r="D4886">
        <v>655.27002000000005</v>
      </c>
      <c r="E4886">
        <v>671.69000200000005</v>
      </c>
      <c r="F4886">
        <v>450040000</v>
      </c>
      <c r="G4886">
        <v>671.69000200000005</v>
      </c>
      <c r="H4886">
        <f t="shared" si="152"/>
        <v>1.6141692652516037E-2</v>
      </c>
      <c r="I4886">
        <f t="shared" si="153"/>
        <v>1.4072015921832342E-2</v>
      </c>
    </row>
    <row r="4887" spans="1:9">
      <c r="A4887" s="1">
        <v>35282</v>
      </c>
      <c r="B4887">
        <v>667.84002699999996</v>
      </c>
      <c r="C4887">
        <v>670.97997999999995</v>
      </c>
      <c r="D4887">
        <v>660</v>
      </c>
      <c r="E4887">
        <v>661.02002000000005</v>
      </c>
      <c r="F4887">
        <v>394230000</v>
      </c>
      <c r="G4887">
        <v>661.02002000000005</v>
      </c>
      <c r="H4887">
        <f t="shared" si="152"/>
        <v>-1.0212036901465804E-2</v>
      </c>
      <c r="I4887">
        <f t="shared" si="153"/>
        <v>1.4051443044917167E-2</v>
      </c>
    </row>
    <row r="4888" spans="1:9">
      <c r="A4888" s="1">
        <v>35279</v>
      </c>
      <c r="B4888">
        <v>651.07000700000003</v>
      </c>
      <c r="C4888">
        <v>670.59002699999996</v>
      </c>
      <c r="D4888">
        <v>651.07000700000003</v>
      </c>
      <c r="E4888">
        <v>667.84002699999996</v>
      </c>
      <c r="F4888">
        <v>577240000</v>
      </c>
      <c r="G4888">
        <v>667.84002699999996</v>
      </c>
      <c r="H4888">
        <f t="shared" si="152"/>
        <v>2.5757629471019283E-2</v>
      </c>
      <c r="I4888">
        <f t="shared" si="153"/>
        <v>1.3821690046732824E-2</v>
      </c>
    </row>
    <row r="4889" spans="1:9">
      <c r="A4889" s="1">
        <v>35278</v>
      </c>
      <c r="B4889">
        <v>636.01000999999997</v>
      </c>
      <c r="C4889">
        <v>651.90002400000003</v>
      </c>
      <c r="D4889">
        <v>635.35998500000005</v>
      </c>
      <c r="E4889">
        <v>651.07000700000003</v>
      </c>
      <c r="F4889">
        <v>500640000</v>
      </c>
      <c r="G4889">
        <v>651.07000700000003</v>
      </c>
      <c r="H4889">
        <f t="shared" si="152"/>
        <v>2.367886788448513E-2</v>
      </c>
      <c r="I4889">
        <f t="shared" si="153"/>
        <v>1.3869534065522826E-2</v>
      </c>
    </row>
    <row r="4890" spans="1:9">
      <c r="A4890" s="1">
        <v>35277</v>
      </c>
      <c r="B4890">
        <v>630.32000700000003</v>
      </c>
      <c r="C4890">
        <v>640.20001200000002</v>
      </c>
      <c r="D4890">
        <v>628.29998799999998</v>
      </c>
      <c r="E4890">
        <v>636.01000999999997</v>
      </c>
      <c r="F4890">
        <v>481220000</v>
      </c>
      <c r="G4890">
        <v>636.01000999999997</v>
      </c>
      <c r="H4890">
        <f t="shared" si="152"/>
        <v>9.0271654664452576E-3</v>
      </c>
      <c r="I4890">
        <f t="shared" si="153"/>
        <v>1.3841109961575554E-2</v>
      </c>
    </row>
    <row r="4891" spans="1:9">
      <c r="A4891" s="1">
        <v>35276</v>
      </c>
      <c r="B4891">
        <v>620.51000999999997</v>
      </c>
      <c r="C4891">
        <v>630.40002400000003</v>
      </c>
      <c r="D4891">
        <v>617.67999299999997</v>
      </c>
      <c r="E4891">
        <v>630.32000700000003</v>
      </c>
      <c r="F4891">
        <v>418470000</v>
      </c>
      <c r="G4891">
        <v>630.32000700000003</v>
      </c>
      <c r="H4891">
        <f t="shared" si="152"/>
        <v>1.5809570904424357E-2</v>
      </c>
      <c r="I4891">
        <f t="shared" si="153"/>
        <v>1.3760011459184695E-2</v>
      </c>
    </row>
    <row r="4892" spans="1:9">
      <c r="A4892" s="1">
        <v>35275</v>
      </c>
      <c r="B4892">
        <v>633.39001499999995</v>
      </c>
      <c r="C4892">
        <v>637.04998799999998</v>
      </c>
      <c r="D4892">
        <v>620.419983</v>
      </c>
      <c r="E4892">
        <v>620.51000999999997</v>
      </c>
      <c r="F4892">
        <v>417780000</v>
      </c>
      <c r="G4892">
        <v>620.51000999999997</v>
      </c>
      <c r="H4892">
        <f t="shared" si="152"/>
        <v>-2.0335030068322098E-2</v>
      </c>
      <c r="I4892">
        <f t="shared" si="153"/>
        <v>1.3797216835114293E-2</v>
      </c>
    </row>
    <row r="4893" spans="1:9">
      <c r="A4893" s="1">
        <v>35272</v>
      </c>
      <c r="B4893">
        <v>620.39001499999995</v>
      </c>
      <c r="C4893">
        <v>633.67999299999997</v>
      </c>
      <c r="D4893">
        <v>620.39001499999995</v>
      </c>
      <c r="E4893">
        <v>633.39001499999995</v>
      </c>
      <c r="F4893">
        <v>473140000</v>
      </c>
      <c r="G4893">
        <v>633.39001499999995</v>
      </c>
      <c r="H4893">
        <f t="shared" si="152"/>
        <v>2.0954560334114986E-2</v>
      </c>
      <c r="I4893">
        <f t="shared" si="153"/>
        <v>1.3632970749214877E-2</v>
      </c>
    </row>
    <row r="4894" spans="1:9">
      <c r="A4894" s="1">
        <v>35271</v>
      </c>
      <c r="B4894">
        <v>605.04998799999998</v>
      </c>
      <c r="C4894">
        <v>620.54998799999998</v>
      </c>
      <c r="D4894">
        <v>605.04998799999998</v>
      </c>
      <c r="E4894">
        <v>620.39001499999995</v>
      </c>
      <c r="F4894">
        <v>541900000</v>
      </c>
      <c r="G4894">
        <v>620.39001499999995</v>
      </c>
      <c r="H4894">
        <f t="shared" si="152"/>
        <v>2.535332171595707E-2</v>
      </c>
      <c r="I4894">
        <f t="shared" si="153"/>
        <v>1.3508774228869107E-2</v>
      </c>
    </row>
    <row r="4895" spans="1:9">
      <c r="A4895" s="1">
        <v>35270</v>
      </c>
      <c r="B4895">
        <v>598.330017</v>
      </c>
      <c r="C4895">
        <v>609.85998500000005</v>
      </c>
      <c r="D4895">
        <v>577.80999799999995</v>
      </c>
      <c r="E4895">
        <v>605.04998799999998</v>
      </c>
      <c r="F4895">
        <v>678050000</v>
      </c>
      <c r="G4895">
        <v>605.04998799999998</v>
      </c>
      <c r="H4895">
        <f t="shared" si="152"/>
        <v>1.1231211553940785E-2</v>
      </c>
      <c r="I4895">
        <f t="shared" si="153"/>
        <v>1.3595737509420417E-2</v>
      </c>
    </row>
    <row r="4896" spans="1:9">
      <c r="A4896" s="1">
        <v>35269</v>
      </c>
      <c r="B4896">
        <v>624.03002900000001</v>
      </c>
      <c r="C4896">
        <v>627.59997599999997</v>
      </c>
      <c r="D4896">
        <v>595.79998799999998</v>
      </c>
      <c r="E4896">
        <v>598.34002699999996</v>
      </c>
      <c r="F4896">
        <v>598040000</v>
      </c>
      <c r="G4896">
        <v>598.34002699999996</v>
      </c>
      <c r="H4896">
        <f t="shared" si="152"/>
        <v>-4.1167893861082203E-2</v>
      </c>
      <c r="I4896">
        <f t="shared" si="153"/>
        <v>1.2894918059935766E-2</v>
      </c>
    </row>
    <row r="4897" spans="1:9">
      <c r="A4897" s="1">
        <v>35268</v>
      </c>
      <c r="B4897">
        <v>633.04998799999998</v>
      </c>
      <c r="C4897">
        <v>633.04998799999998</v>
      </c>
      <c r="D4897">
        <v>618.919983</v>
      </c>
      <c r="E4897">
        <v>624.03002900000001</v>
      </c>
      <c r="F4897">
        <v>419110000</v>
      </c>
      <c r="G4897">
        <v>624.03002900000001</v>
      </c>
      <c r="H4897">
        <f t="shared" si="152"/>
        <v>-1.42484150872458E-2</v>
      </c>
      <c r="I4897">
        <f t="shared" si="153"/>
        <v>1.3088723176637422E-2</v>
      </c>
    </row>
    <row r="4898" spans="1:9">
      <c r="A4898" s="1">
        <v>35265</v>
      </c>
      <c r="B4898">
        <v>643.75</v>
      </c>
      <c r="C4898">
        <v>643.75</v>
      </c>
      <c r="D4898">
        <v>627.94000200000005</v>
      </c>
      <c r="E4898">
        <v>633.04998799999998</v>
      </c>
      <c r="F4898">
        <v>531610000</v>
      </c>
      <c r="G4898">
        <v>633.04998799999998</v>
      </c>
      <c r="H4898">
        <f t="shared" si="152"/>
        <v>-1.6621377864077694E-2</v>
      </c>
      <c r="I4898">
        <f t="shared" si="153"/>
        <v>1.3015054837845815E-2</v>
      </c>
    </row>
    <row r="4899" spans="1:9">
      <c r="A4899" s="1">
        <v>35264</v>
      </c>
      <c r="B4899">
        <v>631.29998799999998</v>
      </c>
      <c r="C4899">
        <v>644.10998500000005</v>
      </c>
      <c r="D4899">
        <v>628.169983</v>
      </c>
      <c r="E4899">
        <v>643.73999000000003</v>
      </c>
      <c r="F4899">
        <v>640340000</v>
      </c>
      <c r="G4899">
        <v>643.73999000000003</v>
      </c>
      <c r="H4899">
        <f t="shared" si="152"/>
        <v>1.9705373414326835E-2</v>
      </c>
      <c r="I4899">
        <f t="shared" si="153"/>
        <v>1.3078639018514247E-2</v>
      </c>
    </row>
    <row r="4900" spans="1:9">
      <c r="A4900" s="1">
        <v>35263</v>
      </c>
      <c r="B4900">
        <v>614.25</v>
      </c>
      <c r="C4900">
        <v>634.419983</v>
      </c>
      <c r="D4900">
        <v>614.25</v>
      </c>
      <c r="E4900">
        <v>631.29998799999998</v>
      </c>
      <c r="F4900">
        <v>701140000</v>
      </c>
      <c r="G4900">
        <v>631.29998799999998</v>
      </c>
      <c r="H4900">
        <f t="shared" si="152"/>
        <v>2.7757408221408198E-2</v>
      </c>
      <c r="I4900">
        <f t="shared" si="153"/>
        <v>1.3139370101936332E-2</v>
      </c>
    </row>
    <row r="4901" spans="1:9">
      <c r="A4901" s="1">
        <v>35262</v>
      </c>
      <c r="B4901">
        <v>606.89001499999995</v>
      </c>
      <c r="C4901">
        <v>615.82000700000003</v>
      </c>
      <c r="D4901">
        <v>572.78997800000002</v>
      </c>
      <c r="E4901">
        <v>614.25</v>
      </c>
      <c r="F4901">
        <v>877330000</v>
      </c>
      <c r="G4901">
        <v>614.25</v>
      </c>
      <c r="H4901">
        <f t="shared" si="152"/>
        <v>1.2127378632189314E-2</v>
      </c>
      <c r="I4901">
        <f t="shared" si="153"/>
        <v>1.3080686474971241E-2</v>
      </c>
    </row>
    <row r="4902" spans="1:9">
      <c r="A4902" s="1">
        <v>35261</v>
      </c>
      <c r="B4902">
        <v>635.05999799999995</v>
      </c>
      <c r="C4902">
        <v>635.05999799999995</v>
      </c>
      <c r="D4902">
        <v>606.07000700000003</v>
      </c>
      <c r="E4902">
        <v>606.89001499999995</v>
      </c>
      <c r="F4902">
        <v>587010000</v>
      </c>
      <c r="G4902">
        <v>606.89001499999995</v>
      </c>
      <c r="H4902">
        <f t="shared" si="152"/>
        <v>-4.4357986786628001E-2</v>
      </c>
      <c r="I4902">
        <f t="shared" si="153"/>
        <v>1.2277676577147545E-2</v>
      </c>
    </row>
    <row r="4903" spans="1:9">
      <c r="A4903" s="1">
        <v>35258</v>
      </c>
      <c r="B4903">
        <v>635.78002900000001</v>
      </c>
      <c r="C4903">
        <v>642.85998500000005</v>
      </c>
      <c r="D4903">
        <v>625.09002699999996</v>
      </c>
      <c r="E4903">
        <v>635.05999799999995</v>
      </c>
      <c r="F4903">
        <v>541540000</v>
      </c>
      <c r="G4903">
        <v>635.05999799999995</v>
      </c>
      <c r="H4903">
        <f t="shared" si="152"/>
        <v>-1.1325159129842103E-3</v>
      </c>
      <c r="I4903">
        <f t="shared" si="153"/>
        <v>1.2523454942078427E-2</v>
      </c>
    </row>
    <row r="4904" spans="1:9">
      <c r="A4904" s="1">
        <v>35257</v>
      </c>
      <c r="B4904">
        <v>657.45001200000002</v>
      </c>
      <c r="C4904">
        <v>657.45001200000002</v>
      </c>
      <c r="D4904">
        <v>625.44000200000005</v>
      </c>
      <c r="E4904">
        <v>635.78002900000001</v>
      </c>
      <c r="F4904">
        <v>694930000</v>
      </c>
      <c r="G4904">
        <v>635.78002900000001</v>
      </c>
      <c r="H4904">
        <f t="shared" si="152"/>
        <v>-3.2960654961551664E-2</v>
      </c>
      <c r="I4904">
        <f t="shared" si="153"/>
        <v>1.2017995953961649E-2</v>
      </c>
    </row>
    <row r="4905" spans="1:9">
      <c r="A4905" s="1">
        <v>35256</v>
      </c>
      <c r="B4905">
        <v>660.76000999999997</v>
      </c>
      <c r="C4905">
        <v>660.76000999999997</v>
      </c>
      <c r="D4905">
        <v>649.330017</v>
      </c>
      <c r="E4905">
        <v>657.45001200000002</v>
      </c>
      <c r="F4905">
        <v>538010000</v>
      </c>
      <c r="G4905">
        <v>657.45001200000002</v>
      </c>
      <c r="H4905">
        <f t="shared" si="152"/>
        <v>-5.0093800319422335E-3</v>
      </c>
      <c r="I4905">
        <f t="shared" si="153"/>
        <v>1.2412705787004878E-2</v>
      </c>
    </row>
    <row r="4906" spans="1:9">
      <c r="A4906" s="1">
        <v>35255</v>
      </c>
      <c r="B4906">
        <v>656</v>
      </c>
      <c r="C4906">
        <v>664.20001200000002</v>
      </c>
      <c r="D4906">
        <v>656</v>
      </c>
      <c r="E4906">
        <v>660.76000999999997</v>
      </c>
      <c r="F4906">
        <v>486900000</v>
      </c>
      <c r="G4906">
        <v>660.76000999999997</v>
      </c>
      <c r="H4906">
        <f t="shared" si="152"/>
        <v>7.2561128048779962E-3</v>
      </c>
      <c r="I4906">
        <f t="shared" si="153"/>
        <v>1.2484483047096703E-2</v>
      </c>
    </row>
    <row r="4907" spans="1:9">
      <c r="A4907" s="1">
        <v>35254</v>
      </c>
      <c r="B4907">
        <v>657.67999299999997</v>
      </c>
      <c r="C4907">
        <v>665.11999500000002</v>
      </c>
      <c r="D4907">
        <v>655.52002000000005</v>
      </c>
      <c r="E4907">
        <v>656</v>
      </c>
      <c r="F4907">
        <v>446400000</v>
      </c>
      <c r="G4907">
        <v>656</v>
      </c>
      <c r="H4907">
        <f t="shared" si="152"/>
        <v>-2.5544231508954655E-3</v>
      </c>
      <c r="I4907">
        <f t="shared" si="153"/>
        <v>1.2480234819734233E-2</v>
      </c>
    </row>
    <row r="4908" spans="1:9">
      <c r="A4908" s="1">
        <v>35251</v>
      </c>
      <c r="B4908">
        <v>673.84002699999996</v>
      </c>
      <c r="C4908">
        <v>673.84002699999996</v>
      </c>
      <c r="D4908">
        <v>657.67999299999997</v>
      </c>
      <c r="E4908">
        <v>657.67999299999997</v>
      </c>
      <c r="F4908">
        <v>216200000</v>
      </c>
      <c r="G4908">
        <v>657.67999299999997</v>
      </c>
      <c r="H4908">
        <f t="shared" si="152"/>
        <v>-2.3982003669247742E-2</v>
      </c>
      <c r="I4908">
        <f t="shared" si="153"/>
        <v>1.2263621629879892E-2</v>
      </c>
    </row>
    <row r="4909" spans="1:9">
      <c r="A4909" s="1">
        <v>35249</v>
      </c>
      <c r="B4909">
        <v>680.169983</v>
      </c>
      <c r="C4909">
        <v>680.71002199999998</v>
      </c>
      <c r="D4909">
        <v>673.29998799999998</v>
      </c>
      <c r="E4909">
        <v>673.84002699999996</v>
      </c>
      <c r="F4909">
        <v>499320000</v>
      </c>
      <c r="G4909">
        <v>673.84002699999996</v>
      </c>
      <c r="H4909">
        <f t="shared" si="152"/>
        <v>-9.3064324480782602E-3</v>
      </c>
      <c r="I4909">
        <f t="shared" si="153"/>
        <v>1.2246833029164622E-2</v>
      </c>
    </row>
    <row r="4910" spans="1:9">
      <c r="A4910" s="1">
        <v>35248</v>
      </c>
      <c r="B4910">
        <v>687.07000700000003</v>
      </c>
      <c r="C4910">
        <v>687.07000700000003</v>
      </c>
      <c r="D4910">
        <v>680.14001499999995</v>
      </c>
      <c r="E4910">
        <v>680.169983</v>
      </c>
      <c r="F4910">
        <v>517630000</v>
      </c>
      <c r="G4910">
        <v>680.169983</v>
      </c>
      <c r="H4910">
        <f t="shared" si="152"/>
        <v>-1.0042679682858038E-2</v>
      </c>
      <c r="I4910">
        <f t="shared" si="153"/>
        <v>1.2195136670557655E-2</v>
      </c>
    </row>
    <row r="4911" spans="1:9">
      <c r="A4911" s="1">
        <v>35247</v>
      </c>
      <c r="B4911">
        <v>677.40002400000003</v>
      </c>
      <c r="C4911">
        <v>687.95001200000002</v>
      </c>
      <c r="D4911">
        <v>677.330017</v>
      </c>
      <c r="E4911">
        <v>687.07000700000003</v>
      </c>
      <c r="F4911">
        <v>501850000</v>
      </c>
      <c r="G4911">
        <v>687.07000700000003</v>
      </c>
      <c r="H4911">
        <f t="shared" si="152"/>
        <v>1.4275144165037706E-2</v>
      </c>
      <c r="I4911">
        <f t="shared" si="153"/>
        <v>1.2395094264562055E-2</v>
      </c>
    </row>
    <row r="4912" spans="1:9">
      <c r="A4912" s="1">
        <v>35244</v>
      </c>
      <c r="B4912">
        <v>671.15002400000003</v>
      </c>
      <c r="C4912">
        <v>681.69000200000005</v>
      </c>
      <c r="D4912">
        <v>671.15002400000003</v>
      </c>
      <c r="E4912">
        <v>677.29998799999998</v>
      </c>
      <c r="F4912">
        <v>628770000</v>
      </c>
      <c r="G4912">
        <v>677.29998799999998</v>
      </c>
      <c r="H4912">
        <f t="shared" si="152"/>
        <v>9.1633223274681045E-3</v>
      </c>
      <c r="I4912">
        <f t="shared" si="153"/>
        <v>1.2479971426982088E-2</v>
      </c>
    </row>
    <row r="4913" spans="1:9">
      <c r="A4913" s="1">
        <v>35243</v>
      </c>
      <c r="B4913">
        <v>659.69000200000005</v>
      </c>
      <c r="C4913">
        <v>671.47997999999995</v>
      </c>
      <c r="D4913">
        <v>654.59002699999996</v>
      </c>
      <c r="E4913">
        <v>671.15002400000003</v>
      </c>
      <c r="F4913">
        <v>566010000</v>
      </c>
      <c r="G4913">
        <v>671.15002400000003</v>
      </c>
      <c r="H4913">
        <f t="shared" si="152"/>
        <v>1.7371829139832835E-2</v>
      </c>
      <c r="I4913">
        <f t="shared" si="153"/>
        <v>1.236631171065547E-2</v>
      </c>
    </row>
    <row r="4914" spans="1:9">
      <c r="A4914" s="1">
        <v>35242</v>
      </c>
      <c r="B4914">
        <v>668.03997800000002</v>
      </c>
      <c r="C4914">
        <v>669.05999799999995</v>
      </c>
      <c r="D4914">
        <v>651.71997099999999</v>
      </c>
      <c r="E4914">
        <v>659.69000200000005</v>
      </c>
      <c r="F4914">
        <v>605340000</v>
      </c>
      <c r="G4914">
        <v>659.69000200000005</v>
      </c>
      <c r="H4914">
        <f t="shared" si="152"/>
        <v>-1.2499216027457521E-2</v>
      </c>
      <c r="I4914">
        <f t="shared" si="153"/>
        <v>1.2288666016396332E-2</v>
      </c>
    </row>
    <row r="4915" spans="1:9">
      <c r="A4915" s="1">
        <v>35241</v>
      </c>
      <c r="B4915">
        <v>677.169983</v>
      </c>
      <c r="C4915">
        <v>678.54998799999998</v>
      </c>
      <c r="D4915">
        <v>667.67999299999997</v>
      </c>
      <c r="E4915">
        <v>668.03997800000002</v>
      </c>
      <c r="F4915">
        <v>553660000</v>
      </c>
      <c r="G4915">
        <v>668.03997800000002</v>
      </c>
      <c r="H4915">
        <f t="shared" si="152"/>
        <v>-1.3482589643965336E-2</v>
      </c>
      <c r="I4915">
        <f t="shared" si="153"/>
        <v>1.2197341275149829E-2</v>
      </c>
    </row>
    <row r="4916" spans="1:9">
      <c r="A4916" s="1">
        <v>35240</v>
      </c>
      <c r="B4916">
        <v>672.53002900000001</v>
      </c>
      <c r="C4916">
        <v>680.61999500000002</v>
      </c>
      <c r="D4916">
        <v>671.17999299999997</v>
      </c>
      <c r="E4916">
        <v>677.169983</v>
      </c>
      <c r="F4916">
        <v>500470000</v>
      </c>
      <c r="G4916">
        <v>677.169983</v>
      </c>
      <c r="H4916">
        <f t="shared" si="152"/>
        <v>6.899251780473268E-3</v>
      </c>
      <c r="I4916">
        <f t="shared" si="153"/>
        <v>1.2184669193547512E-2</v>
      </c>
    </row>
    <row r="4917" spans="1:9">
      <c r="A4917" s="1">
        <v>35237</v>
      </c>
      <c r="B4917">
        <v>664.5</v>
      </c>
      <c r="C4917">
        <v>673.39001499999995</v>
      </c>
      <c r="D4917">
        <v>664.5</v>
      </c>
      <c r="E4917">
        <v>672.53002900000001</v>
      </c>
      <c r="F4917">
        <v>540110000</v>
      </c>
      <c r="G4917">
        <v>672.53002900000001</v>
      </c>
      <c r="H4917">
        <f t="shared" si="152"/>
        <v>1.2084317531978951E-2</v>
      </c>
      <c r="I4917">
        <f t="shared" si="153"/>
        <v>1.2189754499844914E-2</v>
      </c>
    </row>
    <row r="4918" spans="1:9">
      <c r="A4918" s="1">
        <v>35236</v>
      </c>
      <c r="B4918">
        <v>667.71002199999998</v>
      </c>
      <c r="C4918">
        <v>671.75</v>
      </c>
      <c r="D4918">
        <v>648.92999299999997</v>
      </c>
      <c r="E4918">
        <v>664.45001200000002</v>
      </c>
      <c r="F4918">
        <v>669830000</v>
      </c>
      <c r="G4918">
        <v>664.45001200000002</v>
      </c>
      <c r="H4918">
        <f t="shared" si="152"/>
        <v>-4.8823739236910323E-3</v>
      </c>
      <c r="I4918">
        <f t="shared" si="153"/>
        <v>1.2178653107740498E-2</v>
      </c>
    </row>
    <row r="4919" spans="1:9">
      <c r="A4919" s="1">
        <v>35235</v>
      </c>
      <c r="B4919">
        <v>666.07000700000003</v>
      </c>
      <c r="C4919">
        <v>673.75</v>
      </c>
      <c r="D4919">
        <v>665.26000999999997</v>
      </c>
      <c r="E4919">
        <v>667.71997099999999</v>
      </c>
      <c r="F4919">
        <v>600610000</v>
      </c>
      <c r="G4919">
        <v>667.71997099999999</v>
      </c>
      <c r="H4919">
        <f t="shared" si="152"/>
        <v>2.4771630349059606E-3</v>
      </c>
      <c r="I4919">
        <f t="shared" si="153"/>
        <v>1.2179410144784748E-2</v>
      </c>
    </row>
    <row r="4920" spans="1:9">
      <c r="A4920" s="1">
        <v>35234</v>
      </c>
      <c r="B4920">
        <v>678.44000200000005</v>
      </c>
      <c r="C4920">
        <v>680.15997300000004</v>
      </c>
      <c r="D4920">
        <v>665.28002900000001</v>
      </c>
      <c r="E4920">
        <v>666.07000700000003</v>
      </c>
      <c r="F4920">
        <v>621350000</v>
      </c>
      <c r="G4920">
        <v>666.07000700000003</v>
      </c>
      <c r="H4920">
        <f t="shared" si="152"/>
        <v>-1.8232997705816316E-2</v>
      </c>
      <c r="I4920">
        <f t="shared" si="153"/>
        <v>1.2089221947205988E-2</v>
      </c>
    </row>
    <row r="4921" spans="1:9">
      <c r="A4921" s="1">
        <v>35233</v>
      </c>
      <c r="B4921">
        <v>681.14001499999995</v>
      </c>
      <c r="C4921">
        <v>684.26000999999997</v>
      </c>
      <c r="D4921">
        <v>676.84002699999996</v>
      </c>
      <c r="E4921">
        <v>678.44000200000005</v>
      </c>
      <c r="F4921">
        <v>448160000</v>
      </c>
      <c r="G4921">
        <v>678.44000200000005</v>
      </c>
      <c r="H4921">
        <f t="shared" si="152"/>
        <v>-3.9639618001298888E-3</v>
      </c>
      <c r="I4921">
        <f t="shared" si="153"/>
        <v>1.2105124776699477E-2</v>
      </c>
    </row>
    <row r="4922" spans="1:9">
      <c r="A4922" s="1">
        <v>35230</v>
      </c>
      <c r="B4922">
        <v>691.84002699999996</v>
      </c>
      <c r="C4922">
        <v>691.84002699999996</v>
      </c>
      <c r="D4922">
        <v>681.07000700000003</v>
      </c>
      <c r="E4922">
        <v>681.13000499999998</v>
      </c>
      <c r="F4922">
        <v>509880000</v>
      </c>
      <c r="G4922">
        <v>681.13000499999998</v>
      </c>
      <c r="H4922">
        <f t="shared" si="152"/>
        <v>-1.5480489104455908E-2</v>
      </c>
      <c r="I4922">
        <f t="shared" si="153"/>
        <v>1.1985281119730655E-2</v>
      </c>
    </row>
    <row r="4923" spans="1:9">
      <c r="A4923" s="1">
        <v>35229</v>
      </c>
      <c r="B4923">
        <v>697.15997300000004</v>
      </c>
      <c r="C4923">
        <v>698.32000700000003</v>
      </c>
      <c r="D4923">
        <v>686.51000999999997</v>
      </c>
      <c r="E4923">
        <v>691.84002699999996</v>
      </c>
      <c r="F4923">
        <v>564470000</v>
      </c>
      <c r="G4923">
        <v>691.84002699999996</v>
      </c>
      <c r="H4923">
        <f t="shared" si="152"/>
        <v>-7.6308827328502868E-3</v>
      </c>
      <c r="I4923">
        <f t="shared" si="153"/>
        <v>1.2164784141180902E-2</v>
      </c>
    </row>
    <row r="4924" spans="1:9">
      <c r="A4924" s="1">
        <v>35228</v>
      </c>
      <c r="B4924">
        <v>690.94000200000005</v>
      </c>
      <c r="C4924">
        <v>702.14001499999995</v>
      </c>
      <c r="D4924">
        <v>690.94000200000005</v>
      </c>
      <c r="E4924">
        <v>697.15997300000004</v>
      </c>
      <c r="F4924">
        <v>543980000</v>
      </c>
      <c r="G4924">
        <v>697.15997300000004</v>
      </c>
      <c r="H4924">
        <f t="shared" si="152"/>
        <v>9.0021868497924748E-3</v>
      </c>
      <c r="I4924">
        <f t="shared" si="153"/>
        <v>1.214260471230872E-2</v>
      </c>
    </row>
    <row r="4925" spans="1:9">
      <c r="A4925" s="1">
        <v>35227</v>
      </c>
      <c r="B4925">
        <v>688.84002699999996</v>
      </c>
      <c r="C4925">
        <v>696.57000700000003</v>
      </c>
      <c r="D4925">
        <v>688.84002699999996</v>
      </c>
      <c r="E4925">
        <v>690.94000200000005</v>
      </c>
      <c r="F4925">
        <v>554300000</v>
      </c>
      <c r="G4925">
        <v>690.94000200000005</v>
      </c>
      <c r="H4925">
        <f t="shared" si="152"/>
        <v>3.0485670368863246E-3</v>
      </c>
      <c r="I4925">
        <f t="shared" si="153"/>
        <v>1.2249757934242949E-2</v>
      </c>
    </row>
    <row r="4926" spans="1:9">
      <c r="A4926" s="1">
        <v>35226</v>
      </c>
      <c r="B4926">
        <v>691.46002199999998</v>
      </c>
      <c r="C4926">
        <v>693.34997599999997</v>
      </c>
      <c r="D4926">
        <v>687.77002000000005</v>
      </c>
      <c r="E4926">
        <v>688.84002699999996</v>
      </c>
      <c r="F4926">
        <v>476470000</v>
      </c>
      <c r="G4926">
        <v>688.84002699999996</v>
      </c>
      <c r="H4926">
        <f t="shared" si="152"/>
        <v>-3.7890766156253894E-3</v>
      </c>
      <c r="I4926">
        <f t="shared" si="153"/>
        <v>1.2296211588438551E-2</v>
      </c>
    </row>
    <row r="4927" spans="1:9">
      <c r="A4927" s="1">
        <v>35223</v>
      </c>
      <c r="B4927">
        <v>687.01000999999997</v>
      </c>
      <c r="C4927">
        <v>691.53997800000002</v>
      </c>
      <c r="D4927">
        <v>673.32000700000003</v>
      </c>
      <c r="E4927">
        <v>691.46002199999998</v>
      </c>
      <c r="F4927">
        <v>600980000</v>
      </c>
      <c r="G4927">
        <v>691.46002199999998</v>
      </c>
      <c r="H4927">
        <f t="shared" si="152"/>
        <v>6.4773612250569905E-3</v>
      </c>
      <c r="I4927">
        <f t="shared" si="153"/>
        <v>1.2347066801262593E-2</v>
      </c>
    </row>
    <row r="4928" spans="1:9">
      <c r="A4928" s="1">
        <v>35222</v>
      </c>
      <c r="B4928">
        <v>699.34997599999997</v>
      </c>
      <c r="C4928">
        <v>704.09002699999996</v>
      </c>
      <c r="D4928">
        <v>687.01000999999997</v>
      </c>
      <c r="E4928">
        <v>687.01000999999997</v>
      </c>
      <c r="F4928">
        <v>673890000</v>
      </c>
      <c r="G4928">
        <v>687.01000999999997</v>
      </c>
      <c r="H4928">
        <f t="shared" si="152"/>
        <v>-1.764490801955787E-2</v>
      </c>
      <c r="I4928">
        <f t="shared" si="153"/>
        <v>1.2173776756203758E-2</v>
      </c>
    </row>
    <row r="4929" spans="1:9">
      <c r="A4929" s="1">
        <v>35221</v>
      </c>
      <c r="B4929">
        <v>692.59002699999996</v>
      </c>
      <c r="C4929">
        <v>700.29998799999998</v>
      </c>
      <c r="D4929">
        <v>689.669983</v>
      </c>
      <c r="E4929">
        <v>699.34997599999997</v>
      </c>
      <c r="F4929">
        <v>649940000</v>
      </c>
      <c r="G4929">
        <v>699.34997599999997</v>
      </c>
      <c r="H4929">
        <f t="shared" si="152"/>
        <v>9.7603903268448401E-3</v>
      </c>
      <c r="I4929">
        <f t="shared" si="153"/>
        <v>1.2164970984261605E-2</v>
      </c>
    </row>
    <row r="4930" spans="1:9">
      <c r="A4930" s="1">
        <v>35220</v>
      </c>
      <c r="B4930">
        <v>689.25</v>
      </c>
      <c r="C4930">
        <v>693.73999000000003</v>
      </c>
      <c r="D4930">
        <v>687.71997099999999</v>
      </c>
      <c r="E4930">
        <v>692.59002699999996</v>
      </c>
      <c r="F4930">
        <v>645710000</v>
      </c>
      <c r="G4930">
        <v>692.59002699999996</v>
      </c>
      <c r="H4930">
        <f t="shared" si="152"/>
        <v>4.8458861080884494E-3</v>
      </c>
      <c r="I4930">
        <f t="shared" si="153"/>
        <v>1.2327884863278885E-2</v>
      </c>
    </row>
    <row r="4931" spans="1:9">
      <c r="A4931" s="1">
        <v>35219</v>
      </c>
      <c r="B4931">
        <v>692.39001499999995</v>
      </c>
      <c r="C4931">
        <v>693.96002199999998</v>
      </c>
      <c r="D4931">
        <v>687.03997800000002</v>
      </c>
      <c r="E4931">
        <v>689.25</v>
      </c>
      <c r="F4931">
        <v>525170000</v>
      </c>
      <c r="G4931">
        <v>689.25</v>
      </c>
      <c r="H4931">
        <f t="shared" ref="H4931:H4994" si="154">(E4931-B4931)/B4931</f>
        <v>-4.5350379583390561E-3</v>
      </c>
      <c r="I4931">
        <f t="shared" ref="I4931:I4994" si="155">STDEV(H4932:H5021)</f>
        <v>1.2566635890390964E-2</v>
      </c>
    </row>
    <row r="4932" spans="1:9">
      <c r="A4932" s="1">
        <v>35216</v>
      </c>
      <c r="B4932">
        <v>684.03997800000002</v>
      </c>
      <c r="C4932">
        <v>694.27002000000005</v>
      </c>
      <c r="D4932">
        <v>684.03997800000002</v>
      </c>
      <c r="E4932">
        <v>692.39001499999995</v>
      </c>
      <c r="F4932">
        <v>607690000</v>
      </c>
      <c r="G4932">
        <v>692.39001499999995</v>
      </c>
      <c r="H4932">
        <f t="shared" si="154"/>
        <v>1.2206942969055426E-2</v>
      </c>
      <c r="I4932">
        <f t="shared" si="155"/>
        <v>1.2558102716367859E-2</v>
      </c>
    </row>
    <row r="4933" spans="1:9">
      <c r="A4933" s="1">
        <v>35215</v>
      </c>
      <c r="B4933">
        <v>677.09002699999996</v>
      </c>
      <c r="C4933">
        <v>685.51000999999997</v>
      </c>
      <c r="D4933">
        <v>675.03002900000001</v>
      </c>
      <c r="E4933">
        <v>684.03997800000002</v>
      </c>
      <c r="F4933">
        <v>605030000</v>
      </c>
      <c r="G4933">
        <v>684.03997800000002</v>
      </c>
      <c r="H4933">
        <f t="shared" si="154"/>
        <v>1.0264441540799796E-2</v>
      </c>
      <c r="I4933">
        <f t="shared" si="155"/>
        <v>1.2569573947468469E-2</v>
      </c>
    </row>
    <row r="4934" spans="1:9">
      <c r="A4934" s="1">
        <v>35214</v>
      </c>
      <c r="B4934">
        <v>685.07000700000003</v>
      </c>
      <c r="C4934">
        <v>686.72997999999995</v>
      </c>
      <c r="D4934">
        <v>674.65002400000003</v>
      </c>
      <c r="E4934">
        <v>677.09002699999996</v>
      </c>
      <c r="F4934">
        <v>636100000</v>
      </c>
      <c r="G4934">
        <v>677.09002699999996</v>
      </c>
      <c r="H4934">
        <f t="shared" si="154"/>
        <v>-1.1648415371365205E-2</v>
      </c>
      <c r="I4934">
        <f t="shared" si="155"/>
        <v>1.2602468037694974E-2</v>
      </c>
    </row>
    <row r="4935" spans="1:9">
      <c r="A4935" s="1">
        <v>35213</v>
      </c>
      <c r="B4935">
        <v>688.90997300000004</v>
      </c>
      <c r="C4935">
        <v>692.42999299999997</v>
      </c>
      <c r="D4935">
        <v>683.84997599999997</v>
      </c>
      <c r="E4935">
        <v>685.07000700000003</v>
      </c>
      <c r="F4935">
        <v>643130000</v>
      </c>
      <c r="G4935">
        <v>685.07000700000003</v>
      </c>
      <c r="H4935">
        <f t="shared" si="154"/>
        <v>-5.5739735966922974E-3</v>
      </c>
      <c r="I4935">
        <f t="shared" si="155"/>
        <v>1.2655274183727654E-2</v>
      </c>
    </row>
    <row r="4936" spans="1:9">
      <c r="A4936" s="1">
        <v>35209</v>
      </c>
      <c r="B4936">
        <v>692.09002699999996</v>
      </c>
      <c r="C4936">
        <v>693.84997599999997</v>
      </c>
      <c r="D4936">
        <v>688.73999000000003</v>
      </c>
      <c r="E4936">
        <v>688.90997300000004</v>
      </c>
      <c r="F4936">
        <v>610280000</v>
      </c>
      <c r="G4936">
        <v>688.90997300000004</v>
      </c>
      <c r="H4936">
        <f t="shared" si="154"/>
        <v>-4.594855981070115E-3</v>
      </c>
      <c r="I4936">
        <f t="shared" si="155"/>
        <v>1.2637690236708313E-2</v>
      </c>
    </row>
    <row r="4937" spans="1:9">
      <c r="A4937" s="1">
        <v>35208</v>
      </c>
      <c r="B4937">
        <v>688.42999299999997</v>
      </c>
      <c r="C4937">
        <v>695.35998500000005</v>
      </c>
      <c r="D4937">
        <v>687.45001200000002</v>
      </c>
      <c r="E4937">
        <v>692.09002699999996</v>
      </c>
      <c r="F4937">
        <v>757950000</v>
      </c>
      <c r="G4937">
        <v>692.09002699999996</v>
      </c>
      <c r="H4937">
        <f t="shared" si="154"/>
        <v>5.3164941057412592E-3</v>
      </c>
      <c r="I4937">
        <f t="shared" si="155"/>
        <v>1.2792999071200626E-2</v>
      </c>
    </row>
    <row r="4938" spans="1:9">
      <c r="A4938" s="1">
        <v>35207</v>
      </c>
      <c r="B4938">
        <v>687.85998500000005</v>
      </c>
      <c r="C4938">
        <v>691.080017</v>
      </c>
      <c r="D4938">
        <v>684.15997300000004</v>
      </c>
      <c r="E4938">
        <v>688.42999299999997</v>
      </c>
      <c r="F4938">
        <v>693400000</v>
      </c>
      <c r="G4938">
        <v>688.42999299999997</v>
      </c>
      <c r="H4938">
        <f t="shared" si="154"/>
        <v>8.2866864249984842E-4</v>
      </c>
      <c r="I4938">
        <f t="shared" si="155"/>
        <v>1.3343543493734605E-2</v>
      </c>
    </row>
    <row r="4939" spans="1:9">
      <c r="A4939" s="1">
        <v>35206</v>
      </c>
      <c r="B4939">
        <v>693.27002000000005</v>
      </c>
      <c r="C4939">
        <v>696.51000999999997</v>
      </c>
      <c r="D4939">
        <v>687.85998500000005</v>
      </c>
      <c r="E4939">
        <v>687.85998500000005</v>
      </c>
      <c r="F4939">
        <v>690480000</v>
      </c>
      <c r="G4939">
        <v>687.85998500000005</v>
      </c>
      <c r="H4939">
        <f t="shared" si="154"/>
        <v>-7.8036477042523677E-3</v>
      </c>
      <c r="I4939">
        <f t="shared" si="155"/>
        <v>1.3319252023144677E-2</v>
      </c>
    </row>
    <row r="4940" spans="1:9">
      <c r="A4940" s="1">
        <v>35205</v>
      </c>
      <c r="B4940">
        <v>690.80999799999995</v>
      </c>
      <c r="C4940">
        <v>696.830017</v>
      </c>
      <c r="D4940">
        <v>690.80999799999995</v>
      </c>
      <c r="E4940">
        <v>693.27002000000005</v>
      </c>
      <c r="F4940">
        <v>589730000</v>
      </c>
      <c r="G4940">
        <v>693.27002000000005</v>
      </c>
      <c r="H4940">
        <f t="shared" si="154"/>
        <v>3.5610689004534277E-3</v>
      </c>
      <c r="I4940">
        <f t="shared" si="155"/>
        <v>1.3810482188789658E-2</v>
      </c>
    </row>
    <row r="4941" spans="1:9">
      <c r="A4941" s="1">
        <v>35202</v>
      </c>
      <c r="B4941">
        <v>695.25</v>
      </c>
      <c r="C4941">
        <v>699.54998799999998</v>
      </c>
      <c r="D4941">
        <v>690.80999799999995</v>
      </c>
      <c r="E4941">
        <v>690.80999799999995</v>
      </c>
      <c r="F4941">
        <v>630660000</v>
      </c>
      <c r="G4941">
        <v>690.80999799999995</v>
      </c>
      <c r="H4941">
        <f t="shared" si="154"/>
        <v>-6.3861948939231208E-3</v>
      </c>
      <c r="I4941">
        <f t="shared" si="155"/>
        <v>1.3775516454534379E-2</v>
      </c>
    </row>
    <row r="4942" spans="1:9">
      <c r="A4942" s="1">
        <v>35201</v>
      </c>
      <c r="B4942">
        <v>690.15002400000003</v>
      </c>
      <c r="C4942">
        <v>695.27002000000005</v>
      </c>
      <c r="D4942">
        <v>683.95001200000002</v>
      </c>
      <c r="E4942">
        <v>695.25</v>
      </c>
      <c r="F4942">
        <v>620950000</v>
      </c>
      <c r="G4942">
        <v>695.25</v>
      </c>
      <c r="H4942">
        <f t="shared" si="154"/>
        <v>7.389662859737826E-3</v>
      </c>
      <c r="I4942">
        <f t="shared" si="155"/>
        <v>1.4848357633641155E-2</v>
      </c>
    </row>
    <row r="4943" spans="1:9">
      <c r="A4943" s="1">
        <v>35200</v>
      </c>
      <c r="B4943">
        <v>695.42999299999997</v>
      </c>
      <c r="C4943">
        <v>700.65002400000003</v>
      </c>
      <c r="D4943">
        <v>690.14001499999995</v>
      </c>
      <c r="E4943">
        <v>690.15997300000004</v>
      </c>
      <c r="F4943">
        <v>687990000</v>
      </c>
      <c r="G4943">
        <v>690.15997300000004</v>
      </c>
      <c r="H4943">
        <f t="shared" si="154"/>
        <v>-7.578074073661548E-3</v>
      </c>
      <c r="I4943">
        <f t="shared" si="155"/>
        <v>1.482390675781676E-2</v>
      </c>
    </row>
    <row r="4944" spans="1:9">
      <c r="A4944" s="1">
        <v>35199</v>
      </c>
      <c r="B4944">
        <v>688.52002000000005</v>
      </c>
      <c r="C4944">
        <v>697.48999000000003</v>
      </c>
      <c r="D4944">
        <v>688.52002000000005</v>
      </c>
      <c r="E4944">
        <v>695.42999299999997</v>
      </c>
      <c r="F4944">
        <v>690200000</v>
      </c>
      <c r="G4944">
        <v>695.42999299999997</v>
      </c>
      <c r="H4944">
        <f t="shared" si="154"/>
        <v>1.0035979781677114E-2</v>
      </c>
      <c r="I4944">
        <f t="shared" si="155"/>
        <v>1.4801861290477565E-2</v>
      </c>
    </row>
    <row r="4945" spans="1:9">
      <c r="A4945" s="1">
        <v>35198</v>
      </c>
      <c r="B4945">
        <v>672.53997800000002</v>
      </c>
      <c r="C4945">
        <v>688.76000999999997</v>
      </c>
      <c r="D4945">
        <v>672.53997800000002</v>
      </c>
      <c r="E4945">
        <v>688.52002000000005</v>
      </c>
      <c r="F4945">
        <v>595270000</v>
      </c>
      <c r="G4945">
        <v>688.52002000000005</v>
      </c>
      <c r="H4945">
        <f t="shared" si="154"/>
        <v>2.3760731737496838E-2</v>
      </c>
      <c r="I4945">
        <f t="shared" si="155"/>
        <v>1.4740852695882597E-2</v>
      </c>
    </row>
    <row r="4946" spans="1:9">
      <c r="A4946" s="1">
        <v>35195</v>
      </c>
      <c r="B4946">
        <v>662.53997800000002</v>
      </c>
      <c r="C4946">
        <v>672.59002699999996</v>
      </c>
      <c r="D4946">
        <v>662.53997800000002</v>
      </c>
      <c r="E4946">
        <v>672.53997800000002</v>
      </c>
      <c r="F4946">
        <v>606020000</v>
      </c>
      <c r="G4946">
        <v>672.53997800000002</v>
      </c>
      <c r="H4946">
        <f t="shared" si="154"/>
        <v>1.5093428822494391E-2</v>
      </c>
      <c r="I4946">
        <f t="shared" si="155"/>
        <v>1.4909756888885028E-2</v>
      </c>
    </row>
    <row r="4947" spans="1:9">
      <c r="A4947" s="1">
        <v>35194</v>
      </c>
      <c r="B4947">
        <v>663.42999299999997</v>
      </c>
      <c r="C4947">
        <v>666.69000200000005</v>
      </c>
      <c r="D4947">
        <v>660.54998799999998</v>
      </c>
      <c r="E4947">
        <v>662.53997800000002</v>
      </c>
      <c r="F4947">
        <v>635710000</v>
      </c>
      <c r="G4947">
        <v>662.53997800000002</v>
      </c>
      <c r="H4947">
        <f t="shared" si="154"/>
        <v>-1.3415356697627455E-3</v>
      </c>
      <c r="I4947">
        <f t="shared" si="155"/>
        <v>1.4994010873779993E-2</v>
      </c>
    </row>
    <row r="4948" spans="1:9">
      <c r="A4948" s="1">
        <v>35193</v>
      </c>
      <c r="B4948">
        <v>660.82000700000003</v>
      </c>
      <c r="C4948">
        <v>663.53002900000001</v>
      </c>
      <c r="D4948">
        <v>646.02002000000005</v>
      </c>
      <c r="E4948">
        <v>663.53002900000001</v>
      </c>
      <c r="F4948">
        <v>756920000</v>
      </c>
      <c r="G4948">
        <v>663.53002900000001</v>
      </c>
      <c r="H4948">
        <f t="shared" si="154"/>
        <v>4.1009987156759627E-3</v>
      </c>
      <c r="I4948">
        <f t="shared" si="155"/>
        <v>1.5004272918469827E-2</v>
      </c>
    </row>
    <row r="4949" spans="1:9">
      <c r="A4949" s="1">
        <v>35192</v>
      </c>
      <c r="B4949">
        <v>662.92999299999997</v>
      </c>
      <c r="C4949">
        <v>665.59997599999997</v>
      </c>
      <c r="D4949">
        <v>658.60998500000005</v>
      </c>
      <c r="E4949">
        <v>660.82000700000003</v>
      </c>
      <c r="F4949">
        <v>806500000</v>
      </c>
      <c r="G4949">
        <v>660.82000700000003</v>
      </c>
      <c r="H4949">
        <f t="shared" si="154"/>
        <v>-3.182818732414684E-3</v>
      </c>
      <c r="I4949">
        <f t="shared" si="155"/>
        <v>1.5092959625697693E-2</v>
      </c>
    </row>
    <row r="4950" spans="1:9">
      <c r="A4950" s="1">
        <v>35191</v>
      </c>
      <c r="B4950">
        <v>661.07000700000003</v>
      </c>
      <c r="C4950">
        <v>665.07000700000003</v>
      </c>
      <c r="D4950">
        <v>655.95001200000002</v>
      </c>
      <c r="E4950">
        <v>662.92999299999997</v>
      </c>
      <c r="F4950">
        <v>680150000</v>
      </c>
      <c r="G4950">
        <v>662.92999299999997</v>
      </c>
      <c r="H4950">
        <f t="shared" si="154"/>
        <v>2.8135991351970913E-3</v>
      </c>
      <c r="I4950">
        <f t="shared" si="155"/>
        <v>1.5126707627390655E-2</v>
      </c>
    </row>
    <row r="4951" spans="1:9">
      <c r="A4951" s="1">
        <v>35188</v>
      </c>
      <c r="B4951">
        <v>656.72997999999995</v>
      </c>
      <c r="C4951">
        <v>670.23999000000003</v>
      </c>
      <c r="D4951">
        <v>656.72997999999995</v>
      </c>
      <c r="E4951">
        <v>661.07000700000003</v>
      </c>
      <c r="F4951">
        <v>705220000</v>
      </c>
      <c r="G4951">
        <v>661.07000700000003</v>
      </c>
      <c r="H4951">
        <f t="shared" si="154"/>
        <v>6.6085410018895093E-3</v>
      </c>
      <c r="I4951">
        <f t="shared" si="155"/>
        <v>1.5117757904676709E-2</v>
      </c>
    </row>
    <row r="4952" spans="1:9">
      <c r="A4952" s="1">
        <v>35187</v>
      </c>
      <c r="B4952">
        <v>673.35998500000005</v>
      </c>
      <c r="C4952">
        <v>673.54998799999998</v>
      </c>
      <c r="D4952">
        <v>656.61999500000002</v>
      </c>
      <c r="E4952">
        <v>656.72997999999995</v>
      </c>
      <c r="F4952">
        <v>646950000</v>
      </c>
      <c r="G4952">
        <v>656.72997999999995</v>
      </c>
      <c r="H4952">
        <f t="shared" si="154"/>
        <v>-2.4697049676927409E-2</v>
      </c>
      <c r="I4952">
        <f t="shared" si="155"/>
        <v>1.4872496111913928E-2</v>
      </c>
    </row>
    <row r="4953" spans="1:9">
      <c r="A4953" s="1">
        <v>35186</v>
      </c>
      <c r="B4953">
        <v>666.72997999999995</v>
      </c>
      <c r="C4953">
        <v>673.88000499999998</v>
      </c>
      <c r="D4953">
        <v>665.34002699999996</v>
      </c>
      <c r="E4953">
        <v>673.35998500000005</v>
      </c>
      <c r="F4953">
        <v>654270000</v>
      </c>
      <c r="G4953">
        <v>673.35998500000005</v>
      </c>
      <c r="H4953">
        <f t="shared" si="154"/>
        <v>9.9440631123263682E-3</v>
      </c>
      <c r="I4953">
        <f t="shared" si="155"/>
        <v>1.5096722762502721E-2</v>
      </c>
    </row>
    <row r="4954" spans="1:9">
      <c r="A4954" s="1">
        <v>35185</v>
      </c>
      <c r="B4954">
        <v>667</v>
      </c>
      <c r="C4954">
        <v>667.03997800000002</v>
      </c>
      <c r="D4954">
        <v>662.78997800000002</v>
      </c>
      <c r="E4954">
        <v>666.72997999999995</v>
      </c>
      <c r="F4954">
        <v>604790000</v>
      </c>
      <c r="G4954">
        <v>666.72997999999995</v>
      </c>
      <c r="H4954">
        <f t="shared" si="154"/>
        <v>-4.0482758620696401E-4</v>
      </c>
      <c r="I4954">
        <f t="shared" si="155"/>
        <v>1.522881848949525E-2</v>
      </c>
    </row>
    <row r="4955" spans="1:9">
      <c r="A4955" s="1">
        <v>35184</v>
      </c>
      <c r="B4955">
        <v>666.65002400000003</v>
      </c>
      <c r="C4955">
        <v>668.30999799999995</v>
      </c>
      <c r="D4955">
        <v>663.96002199999998</v>
      </c>
      <c r="E4955">
        <v>667</v>
      </c>
      <c r="F4955">
        <v>553980000</v>
      </c>
      <c r="G4955">
        <v>667</v>
      </c>
      <c r="H4955">
        <f t="shared" si="154"/>
        <v>5.2497710552841688E-4</v>
      </c>
      <c r="I4955">
        <f t="shared" si="155"/>
        <v>1.6027598199924692E-2</v>
      </c>
    </row>
    <row r="4956" spans="1:9">
      <c r="A4956" s="1">
        <v>35181</v>
      </c>
      <c r="B4956">
        <v>666.67999299999997</v>
      </c>
      <c r="C4956">
        <v>669.73999000000003</v>
      </c>
      <c r="D4956">
        <v>664.47997999999995</v>
      </c>
      <c r="E4956">
        <v>666.65002400000003</v>
      </c>
      <c r="F4956">
        <v>643300000</v>
      </c>
      <c r="G4956">
        <v>666.65002400000003</v>
      </c>
      <c r="H4956">
        <f t="shared" si="154"/>
        <v>-4.4952601419879866E-5</v>
      </c>
      <c r="I4956">
        <f t="shared" si="155"/>
        <v>1.6322540056160111E-2</v>
      </c>
    </row>
    <row r="4957" spans="1:9">
      <c r="A4957" s="1">
        <v>35180</v>
      </c>
      <c r="B4957">
        <v>664.01000999999997</v>
      </c>
      <c r="C4957">
        <v>666.84002699999996</v>
      </c>
      <c r="D4957">
        <v>657.98999000000003</v>
      </c>
      <c r="E4957">
        <v>666.67999299999997</v>
      </c>
      <c r="F4957">
        <v>720790000</v>
      </c>
      <c r="G4957">
        <v>666.67999299999997</v>
      </c>
      <c r="H4957">
        <f t="shared" si="154"/>
        <v>4.0209981171820015E-3</v>
      </c>
      <c r="I4957">
        <f t="shared" si="155"/>
        <v>1.6339331172472858E-2</v>
      </c>
    </row>
    <row r="4958" spans="1:9">
      <c r="A4958" s="1">
        <v>35179</v>
      </c>
      <c r="B4958">
        <v>654.48999000000003</v>
      </c>
      <c r="C4958">
        <v>664.01000999999997</v>
      </c>
      <c r="D4958">
        <v>654.48999000000003</v>
      </c>
      <c r="E4958">
        <v>664.01000999999997</v>
      </c>
      <c r="F4958">
        <v>728620000</v>
      </c>
      <c r="G4958">
        <v>664.01000999999997</v>
      </c>
      <c r="H4958">
        <f t="shared" si="154"/>
        <v>1.4545707566894843E-2</v>
      </c>
      <c r="I4958">
        <f t="shared" si="155"/>
        <v>1.6767696928820065E-2</v>
      </c>
    </row>
    <row r="4959" spans="1:9">
      <c r="A4959" s="1">
        <v>35178</v>
      </c>
      <c r="B4959">
        <v>644.28997800000002</v>
      </c>
      <c r="C4959">
        <v>654.63000499999998</v>
      </c>
      <c r="D4959">
        <v>643.02002000000005</v>
      </c>
      <c r="E4959">
        <v>654.48999000000003</v>
      </c>
      <c r="F4959">
        <v>650190000</v>
      </c>
      <c r="G4959">
        <v>654.48999000000003</v>
      </c>
      <c r="H4959">
        <f t="shared" si="154"/>
        <v>1.5831399444800949E-2</v>
      </c>
      <c r="I4959">
        <f t="shared" si="155"/>
        <v>1.6699673682861196E-2</v>
      </c>
    </row>
    <row r="4960" spans="1:9">
      <c r="A4960" s="1">
        <v>35177</v>
      </c>
      <c r="B4960">
        <v>633.01000999999997</v>
      </c>
      <c r="C4960">
        <v>644.40002400000003</v>
      </c>
      <c r="D4960">
        <v>633.01000999999997</v>
      </c>
      <c r="E4960">
        <v>644.28997800000002</v>
      </c>
      <c r="F4960">
        <v>582590000</v>
      </c>
      <c r="G4960">
        <v>644.28997800000002</v>
      </c>
      <c r="H4960">
        <f t="shared" si="154"/>
        <v>1.7819572868997845E-2</v>
      </c>
      <c r="I4960">
        <f t="shared" si="155"/>
        <v>1.6733828333177849E-2</v>
      </c>
    </row>
    <row r="4961" spans="1:9">
      <c r="A4961" s="1">
        <v>35174</v>
      </c>
      <c r="B4961">
        <v>633.44000200000005</v>
      </c>
      <c r="C4961">
        <v>638.71997099999999</v>
      </c>
      <c r="D4961">
        <v>632.15002400000003</v>
      </c>
      <c r="E4961">
        <v>633.01000999999997</v>
      </c>
      <c r="F4961">
        <v>593120000</v>
      </c>
      <c r="G4961">
        <v>633.01000999999997</v>
      </c>
      <c r="H4961">
        <f t="shared" si="154"/>
        <v>-6.7882040705109087E-4</v>
      </c>
      <c r="I4961">
        <f t="shared" si="155"/>
        <v>1.6746202880973064E-2</v>
      </c>
    </row>
    <row r="4962" spans="1:9">
      <c r="A4962" s="1">
        <v>35173</v>
      </c>
      <c r="B4962">
        <v>620.71002199999998</v>
      </c>
      <c r="C4962">
        <v>648.15002400000003</v>
      </c>
      <c r="D4962">
        <v>620.71002199999998</v>
      </c>
      <c r="E4962">
        <v>633.44000200000005</v>
      </c>
      <c r="F4962">
        <v>577320000</v>
      </c>
      <c r="G4962">
        <v>633.44000200000005</v>
      </c>
      <c r="H4962">
        <f t="shared" si="154"/>
        <v>2.0508739264403351E-2</v>
      </c>
      <c r="I4962">
        <f t="shared" si="155"/>
        <v>1.6750952846086065E-2</v>
      </c>
    </row>
    <row r="4963" spans="1:9">
      <c r="A4963" s="1">
        <v>35172</v>
      </c>
      <c r="B4963">
        <v>625.92999299999997</v>
      </c>
      <c r="C4963">
        <v>627.38000499999998</v>
      </c>
      <c r="D4963">
        <v>618.39001499999995</v>
      </c>
      <c r="E4963">
        <v>620.71002199999998</v>
      </c>
      <c r="F4963">
        <v>577800000</v>
      </c>
      <c r="G4963">
        <v>620.71002199999998</v>
      </c>
      <c r="H4963">
        <f t="shared" si="154"/>
        <v>-8.3395444512594039E-3</v>
      </c>
      <c r="I4963">
        <f t="shared" si="155"/>
        <v>1.6733587340464817E-2</v>
      </c>
    </row>
    <row r="4964" spans="1:9">
      <c r="A4964" s="1">
        <v>35171</v>
      </c>
      <c r="B4964">
        <v>611.080017</v>
      </c>
      <c r="C4964">
        <v>625.98999000000003</v>
      </c>
      <c r="D4964">
        <v>611.080017</v>
      </c>
      <c r="E4964">
        <v>625.94000200000005</v>
      </c>
      <c r="F4964">
        <v>613920000</v>
      </c>
      <c r="G4964">
        <v>625.94000200000005</v>
      </c>
      <c r="H4964">
        <f t="shared" si="154"/>
        <v>2.4317576400146059E-2</v>
      </c>
      <c r="I4964">
        <f t="shared" si="155"/>
        <v>1.6547264442473904E-2</v>
      </c>
    </row>
    <row r="4965" spans="1:9">
      <c r="A4965" s="1">
        <v>35170</v>
      </c>
      <c r="B4965">
        <v>605.04998799999998</v>
      </c>
      <c r="C4965">
        <v>611.54998799999998</v>
      </c>
      <c r="D4965">
        <v>605.04998799999998</v>
      </c>
      <c r="E4965">
        <v>611.080017</v>
      </c>
      <c r="F4965">
        <v>461860000</v>
      </c>
      <c r="G4965">
        <v>611.080017</v>
      </c>
      <c r="H4965">
        <f t="shared" si="154"/>
        <v>9.9661666301859558E-3</v>
      </c>
      <c r="I4965">
        <f t="shared" si="155"/>
        <v>1.6562784145581638E-2</v>
      </c>
    </row>
    <row r="4966" spans="1:9">
      <c r="A4966" s="1">
        <v>35167</v>
      </c>
      <c r="B4966">
        <v>604.07000700000003</v>
      </c>
      <c r="C4966">
        <v>607.15997300000004</v>
      </c>
      <c r="D4966">
        <v>602.03002900000001</v>
      </c>
      <c r="E4966">
        <v>605.04998799999998</v>
      </c>
      <c r="F4966">
        <v>483760000</v>
      </c>
      <c r="G4966">
        <v>605.04998799999998</v>
      </c>
      <c r="H4966">
        <f t="shared" si="154"/>
        <v>1.6222970659755872E-3</v>
      </c>
      <c r="I4966">
        <f t="shared" si="155"/>
        <v>1.6677777618823872E-2</v>
      </c>
    </row>
    <row r="4967" spans="1:9">
      <c r="A4967" s="1">
        <v>35166</v>
      </c>
      <c r="B4967">
        <v>609.10998500000005</v>
      </c>
      <c r="C4967">
        <v>612.15997300000004</v>
      </c>
      <c r="D4967">
        <v>597.419983</v>
      </c>
      <c r="E4967">
        <v>604.07000700000003</v>
      </c>
      <c r="F4967">
        <v>534300000</v>
      </c>
      <c r="G4967">
        <v>604.07000700000003</v>
      </c>
      <c r="H4967">
        <f t="shared" si="154"/>
        <v>-8.2743316053175819E-3</v>
      </c>
      <c r="I4967">
        <f t="shared" si="155"/>
        <v>1.669851794494509E-2</v>
      </c>
    </row>
    <row r="4968" spans="1:9">
      <c r="A4968" s="1">
        <v>35165</v>
      </c>
      <c r="B4968">
        <v>611.05999799999995</v>
      </c>
      <c r="C4968">
        <v>619.95001200000002</v>
      </c>
      <c r="D4968">
        <v>608.15997300000004</v>
      </c>
      <c r="E4968">
        <v>609.10998500000005</v>
      </c>
      <c r="F4968">
        <v>556310000</v>
      </c>
      <c r="G4968">
        <v>609.10998500000005</v>
      </c>
      <c r="H4968">
        <f t="shared" si="154"/>
        <v>-3.1911972742157788E-3</v>
      </c>
      <c r="I4968">
        <f t="shared" si="155"/>
        <v>1.6728972911479303E-2</v>
      </c>
    </row>
    <row r="4969" spans="1:9">
      <c r="A4969" s="1">
        <v>35164</v>
      </c>
      <c r="B4969">
        <v>610.60998500000005</v>
      </c>
      <c r="C4969">
        <v>618.84002699999996</v>
      </c>
      <c r="D4969">
        <v>609.84002699999996</v>
      </c>
      <c r="E4969">
        <v>611.05999799999995</v>
      </c>
      <c r="F4969">
        <v>561670000</v>
      </c>
      <c r="G4969">
        <v>611.05999799999995</v>
      </c>
      <c r="H4969">
        <f t="shared" si="154"/>
        <v>7.369892583723454E-4</v>
      </c>
      <c r="I4969">
        <f t="shared" si="155"/>
        <v>1.6730656248566591E-2</v>
      </c>
    </row>
    <row r="4970" spans="1:9">
      <c r="A4970" s="1">
        <v>35163</v>
      </c>
      <c r="B4970">
        <v>618</v>
      </c>
      <c r="C4970">
        <v>618</v>
      </c>
      <c r="D4970">
        <v>601.46997099999999</v>
      </c>
      <c r="E4970">
        <v>610.60998500000005</v>
      </c>
      <c r="F4970">
        <v>517700000</v>
      </c>
      <c r="G4970">
        <v>610.60998500000005</v>
      </c>
      <c r="H4970">
        <f t="shared" si="154"/>
        <v>-1.1957953074433574E-2</v>
      </c>
      <c r="I4970">
        <f t="shared" si="155"/>
        <v>1.7241688865958022E-2</v>
      </c>
    </row>
    <row r="4971" spans="1:9">
      <c r="A4971" s="1">
        <v>35159</v>
      </c>
      <c r="B4971">
        <v>618.57000700000003</v>
      </c>
      <c r="C4971">
        <v>620.59002699999996</v>
      </c>
      <c r="D4971">
        <v>615.26000999999997</v>
      </c>
      <c r="E4971">
        <v>618</v>
      </c>
      <c r="F4971">
        <v>503890000</v>
      </c>
      <c r="G4971">
        <v>618</v>
      </c>
      <c r="H4971">
        <f t="shared" si="154"/>
        <v>-9.2149149417138218E-4</v>
      </c>
      <c r="I4971">
        <f t="shared" si="155"/>
        <v>1.726448001895909E-2</v>
      </c>
    </row>
    <row r="4972" spans="1:9">
      <c r="A4972" s="1">
        <v>35158</v>
      </c>
      <c r="B4972">
        <v>615.80999799999995</v>
      </c>
      <c r="C4972">
        <v>618.77002000000005</v>
      </c>
      <c r="D4972">
        <v>609.96002199999998</v>
      </c>
      <c r="E4972">
        <v>618.57000700000003</v>
      </c>
      <c r="F4972">
        <v>529750000</v>
      </c>
      <c r="G4972">
        <v>618.57000700000003</v>
      </c>
      <c r="H4972">
        <f t="shared" si="154"/>
        <v>4.4819165147755233E-3</v>
      </c>
      <c r="I4972">
        <f t="shared" si="155"/>
        <v>1.7336831578608172E-2</v>
      </c>
    </row>
    <row r="4973" spans="1:9">
      <c r="A4973" s="1">
        <v>35157</v>
      </c>
      <c r="B4973">
        <v>612.98999000000003</v>
      </c>
      <c r="C4973">
        <v>616.02002000000005</v>
      </c>
      <c r="D4973">
        <v>612.42999299999997</v>
      </c>
      <c r="E4973">
        <v>615.80999799999995</v>
      </c>
      <c r="F4973">
        <v>492190000</v>
      </c>
      <c r="G4973">
        <v>615.80999799999995</v>
      </c>
      <c r="H4973">
        <f t="shared" si="154"/>
        <v>4.6004144374362718E-3</v>
      </c>
      <c r="I4973">
        <f t="shared" si="155"/>
        <v>1.7364840674294328E-2</v>
      </c>
    </row>
    <row r="4974" spans="1:9">
      <c r="A4974" s="1">
        <v>35156</v>
      </c>
      <c r="B4974">
        <v>609.69000200000005</v>
      </c>
      <c r="C4974">
        <v>615.17999299999997</v>
      </c>
      <c r="D4974">
        <v>609.69000200000005</v>
      </c>
      <c r="E4974">
        <v>612.98999000000003</v>
      </c>
      <c r="F4974">
        <v>463880000</v>
      </c>
      <c r="G4974">
        <v>612.98999000000003</v>
      </c>
      <c r="H4974">
        <f t="shared" si="154"/>
        <v>5.4125670245122118E-3</v>
      </c>
      <c r="I4974">
        <f t="shared" si="155"/>
        <v>1.7362344277930607E-2</v>
      </c>
    </row>
    <row r="4975" spans="1:9">
      <c r="A4975" s="1">
        <v>35153</v>
      </c>
      <c r="B4975">
        <v>608.080017</v>
      </c>
      <c r="C4975">
        <v>614.77002000000005</v>
      </c>
      <c r="D4975">
        <v>608.080017</v>
      </c>
      <c r="E4975">
        <v>609.69000200000005</v>
      </c>
      <c r="F4975">
        <v>514090000</v>
      </c>
      <c r="G4975">
        <v>609.69000200000005</v>
      </c>
      <c r="H4975">
        <f t="shared" si="154"/>
        <v>2.6476531952867176E-3</v>
      </c>
      <c r="I4975">
        <f t="shared" si="155"/>
        <v>1.7646373264602024E-2</v>
      </c>
    </row>
    <row r="4976" spans="1:9">
      <c r="A4976" s="1">
        <v>35152</v>
      </c>
      <c r="B4976">
        <v>608.05999799999995</v>
      </c>
      <c r="C4976">
        <v>611.73999000000003</v>
      </c>
      <c r="D4976">
        <v>602.89001499999995</v>
      </c>
      <c r="E4976">
        <v>608.080017</v>
      </c>
      <c r="F4976">
        <v>483210000</v>
      </c>
      <c r="G4976">
        <v>608.080017</v>
      </c>
      <c r="H4976">
        <f t="shared" si="154"/>
        <v>3.2922737996074409E-5</v>
      </c>
      <c r="I4976">
        <f t="shared" si="155"/>
        <v>1.7655526679119252E-2</v>
      </c>
    </row>
    <row r="4977" spans="1:9">
      <c r="A4977" s="1">
        <v>35151</v>
      </c>
      <c r="B4977">
        <v>602.080017</v>
      </c>
      <c r="C4977">
        <v>612.60998500000005</v>
      </c>
      <c r="D4977">
        <v>602.080017</v>
      </c>
      <c r="E4977">
        <v>608.05999799999995</v>
      </c>
      <c r="F4977">
        <v>500520000</v>
      </c>
      <c r="G4977">
        <v>608.05999799999995</v>
      </c>
      <c r="H4977">
        <f t="shared" si="154"/>
        <v>9.9322030812392034E-3</v>
      </c>
      <c r="I4977">
        <f t="shared" si="155"/>
        <v>1.7630268623745393E-2</v>
      </c>
    </row>
    <row r="4978" spans="1:9">
      <c r="A4978" s="1">
        <v>35150</v>
      </c>
      <c r="B4978">
        <v>597.82000700000003</v>
      </c>
      <c r="C4978">
        <v>604.75</v>
      </c>
      <c r="D4978">
        <v>591.34997599999997</v>
      </c>
      <c r="E4978">
        <v>602.080017</v>
      </c>
      <c r="F4978">
        <v>544620000</v>
      </c>
      <c r="G4978">
        <v>602.080017</v>
      </c>
      <c r="H4978">
        <f t="shared" si="154"/>
        <v>7.1259073803462813E-3</v>
      </c>
      <c r="I4978">
        <f t="shared" si="155"/>
        <v>1.7617826172300087E-2</v>
      </c>
    </row>
    <row r="4979" spans="1:9">
      <c r="A4979" s="1">
        <v>35149</v>
      </c>
      <c r="B4979">
        <v>612.88000499999998</v>
      </c>
      <c r="C4979">
        <v>617.75</v>
      </c>
      <c r="D4979">
        <v>597.82000700000003</v>
      </c>
      <c r="E4979">
        <v>597.82000700000003</v>
      </c>
      <c r="F4979">
        <v>476710000</v>
      </c>
      <c r="G4979">
        <v>597.82000700000003</v>
      </c>
      <c r="H4979">
        <f t="shared" si="154"/>
        <v>-2.4572506652423668E-2</v>
      </c>
      <c r="I4979">
        <f t="shared" si="155"/>
        <v>1.7664295957873857E-2</v>
      </c>
    </row>
    <row r="4980" spans="1:9">
      <c r="A4980" s="1">
        <v>35146</v>
      </c>
      <c r="B4980">
        <v>611.51000999999997</v>
      </c>
      <c r="C4980">
        <v>615.36999500000002</v>
      </c>
      <c r="D4980">
        <v>605.86999500000002</v>
      </c>
      <c r="E4980">
        <v>612.88000499999998</v>
      </c>
      <c r="F4980">
        <v>475630000</v>
      </c>
      <c r="G4980">
        <v>612.88000499999998</v>
      </c>
      <c r="H4980">
        <f t="shared" si="154"/>
        <v>2.2403476273430375E-3</v>
      </c>
      <c r="I4980">
        <f t="shared" si="155"/>
        <v>1.7687641813137336E-2</v>
      </c>
    </row>
    <row r="4981" spans="1:9">
      <c r="A4981" s="1">
        <v>35145</v>
      </c>
      <c r="B4981">
        <v>615.26000999999997</v>
      </c>
      <c r="C4981">
        <v>617.54998799999998</v>
      </c>
      <c r="D4981">
        <v>610.47997999999995</v>
      </c>
      <c r="E4981">
        <v>611.51000999999997</v>
      </c>
      <c r="F4981">
        <v>499240000</v>
      </c>
      <c r="G4981">
        <v>611.51000999999997</v>
      </c>
      <c r="H4981">
        <f t="shared" si="154"/>
        <v>-6.0949841352438954E-3</v>
      </c>
      <c r="I4981">
        <f t="shared" si="155"/>
        <v>1.7685093314990123E-2</v>
      </c>
    </row>
    <row r="4982" spans="1:9">
      <c r="A4982" s="1">
        <v>35144</v>
      </c>
      <c r="B4982">
        <v>629.39001499999995</v>
      </c>
      <c r="C4982">
        <v>629.39001499999995</v>
      </c>
      <c r="D4982">
        <v>613.44000200000005</v>
      </c>
      <c r="E4982">
        <v>615.26000999999997</v>
      </c>
      <c r="F4982">
        <v>529620000</v>
      </c>
      <c r="G4982">
        <v>615.26000999999997</v>
      </c>
      <c r="H4982">
        <f t="shared" si="154"/>
        <v>-2.245031643852816E-2</v>
      </c>
      <c r="I4982">
        <f t="shared" si="155"/>
        <v>1.7804566718068231E-2</v>
      </c>
    </row>
    <row r="4983" spans="1:9">
      <c r="A4983" s="1">
        <v>35143</v>
      </c>
      <c r="B4983">
        <v>633.26000999999997</v>
      </c>
      <c r="C4983">
        <v>637.919983</v>
      </c>
      <c r="D4983">
        <v>626.830017</v>
      </c>
      <c r="E4983">
        <v>629.39001499999995</v>
      </c>
      <c r="F4983">
        <v>520590000</v>
      </c>
      <c r="G4983">
        <v>629.39001499999995</v>
      </c>
      <c r="H4983">
        <f t="shared" si="154"/>
        <v>-6.1112259401947984E-3</v>
      </c>
      <c r="I4983">
        <f t="shared" si="155"/>
        <v>1.7793304605701596E-2</v>
      </c>
    </row>
    <row r="4984" spans="1:9">
      <c r="A4984" s="1">
        <v>35142</v>
      </c>
      <c r="B4984">
        <v>621.71002199999998</v>
      </c>
      <c r="C4984">
        <v>633.44000200000005</v>
      </c>
      <c r="D4984">
        <v>621.71002199999998</v>
      </c>
      <c r="E4984">
        <v>633.26000999999997</v>
      </c>
      <c r="F4984">
        <v>498780000</v>
      </c>
      <c r="G4984">
        <v>633.26000999999997</v>
      </c>
      <c r="H4984">
        <f t="shared" si="154"/>
        <v>1.8577773546008536E-2</v>
      </c>
      <c r="I4984">
        <f t="shared" si="155"/>
        <v>1.8017106224680345E-2</v>
      </c>
    </row>
    <row r="4985" spans="1:9">
      <c r="A4985" s="1">
        <v>35139</v>
      </c>
      <c r="B4985">
        <v>610.55999799999995</v>
      </c>
      <c r="C4985">
        <v>622.67999299999997</v>
      </c>
      <c r="D4985">
        <v>610.55999799999995</v>
      </c>
      <c r="E4985">
        <v>621.71002199999998</v>
      </c>
      <c r="F4985">
        <v>514420000</v>
      </c>
      <c r="G4985">
        <v>621.71002199999998</v>
      </c>
      <c r="H4985">
        <f t="shared" si="154"/>
        <v>1.826196284808038E-2</v>
      </c>
      <c r="I4985">
        <f t="shared" si="155"/>
        <v>1.794413729791149E-2</v>
      </c>
    </row>
    <row r="4986" spans="1:9">
      <c r="A4986" s="1">
        <v>35138</v>
      </c>
      <c r="B4986">
        <v>614.75</v>
      </c>
      <c r="C4986">
        <v>619.03002900000001</v>
      </c>
      <c r="D4986">
        <v>610.54998799999998</v>
      </c>
      <c r="E4986">
        <v>610.55999799999995</v>
      </c>
      <c r="F4986">
        <v>512870000</v>
      </c>
      <c r="G4986">
        <v>610.55999799999995</v>
      </c>
      <c r="H4986">
        <f t="shared" si="154"/>
        <v>-6.8157820252135824E-3</v>
      </c>
      <c r="I4986">
        <f t="shared" si="155"/>
        <v>1.7969562878055397E-2</v>
      </c>
    </row>
    <row r="4987" spans="1:9">
      <c r="A4987" s="1">
        <v>35137</v>
      </c>
      <c r="B4987">
        <v>599.02002000000005</v>
      </c>
      <c r="C4987">
        <v>615.89001499999995</v>
      </c>
      <c r="D4987">
        <v>599.02002000000005</v>
      </c>
      <c r="E4987">
        <v>614.75</v>
      </c>
      <c r="F4987">
        <v>482340000</v>
      </c>
      <c r="G4987">
        <v>614.75</v>
      </c>
      <c r="H4987">
        <f t="shared" si="154"/>
        <v>2.6259523012269196E-2</v>
      </c>
      <c r="I4987">
        <f t="shared" si="155"/>
        <v>1.7918641812580443E-2</v>
      </c>
    </row>
    <row r="4988" spans="1:9">
      <c r="A4988" s="1">
        <v>35136</v>
      </c>
      <c r="B4988">
        <v>605.47997999999995</v>
      </c>
      <c r="C4988">
        <v>605.47997999999995</v>
      </c>
      <c r="D4988">
        <v>592.59997599999997</v>
      </c>
      <c r="E4988">
        <v>599.02002000000005</v>
      </c>
      <c r="F4988">
        <v>459340000</v>
      </c>
      <c r="G4988">
        <v>599.02002000000005</v>
      </c>
      <c r="H4988">
        <f t="shared" si="154"/>
        <v>-1.0669155402958014E-2</v>
      </c>
      <c r="I4988">
        <f t="shared" si="155"/>
        <v>1.7884948131003955E-2</v>
      </c>
    </row>
    <row r="4989" spans="1:9">
      <c r="A4989" s="1">
        <v>35135</v>
      </c>
      <c r="B4989">
        <v>591.71002199999998</v>
      </c>
      <c r="C4989">
        <v>605.61999500000002</v>
      </c>
      <c r="D4989">
        <v>591.71002199999998</v>
      </c>
      <c r="E4989">
        <v>605.47997999999995</v>
      </c>
      <c r="F4989">
        <v>457880000</v>
      </c>
      <c r="G4989">
        <v>605.47997999999995</v>
      </c>
      <c r="H4989">
        <f t="shared" si="154"/>
        <v>2.3271463196545241E-2</v>
      </c>
      <c r="I4989">
        <f t="shared" si="155"/>
        <v>1.7775610879220933E-2</v>
      </c>
    </row>
    <row r="4990" spans="1:9">
      <c r="A4990" s="1">
        <v>35132</v>
      </c>
      <c r="B4990">
        <v>609.54998799999998</v>
      </c>
      <c r="C4990">
        <v>609.54998799999998</v>
      </c>
      <c r="D4990">
        <v>585.330017</v>
      </c>
      <c r="E4990">
        <v>591.71002199999998</v>
      </c>
      <c r="F4990">
        <v>583640000</v>
      </c>
      <c r="G4990">
        <v>591.71002199999998</v>
      </c>
      <c r="H4990">
        <f t="shared" si="154"/>
        <v>-2.9267437209760071E-2</v>
      </c>
      <c r="I4990">
        <f t="shared" si="155"/>
        <v>1.7663967625356023E-2</v>
      </c>
    </row>
    <row r="4991" spans="1:9">
      <c r="A4991" s="1">
        <v>35131</v>
      </c>
      <c r="B4991">
        <v>607.84002699999996</v>
      </c>
      <c r="C4991">
        <v>612.52002000000005</v>
      </c>
      <c r="D4991">
        <v>606.28997800000002</v>
      </c>
      <c r="E4991">
        <v>609.54998799999998</v>
      </c>
      <c r="F4991">
        <v>509360000</v>
      </c>
      <c r="G4991">
        <v>609.54998799999998</v>
      </c>
      <c r="H4991">
        <f t="shared" si="154"/>
        <v>2.8131760398201304E-3</v>
      </c>
      <c r="I4991">
        <f t="shared" si="155"/>
        <v>1.7770096456456226E-2</v>
      </c>
    </row>
    <row r="4992" spans="1:9">
      <c r="A4992" s="1">
        <v>35130</v>
      </c>
      <c r="B4992">
        <v>615.88000499999998</v>
      </c>
      <c r="C4992">
        <v>617.21997099999999</v>
      </c>
      <c r="D4992">
        <v>607.79998799999998</v>
      </c>
      <c r="E4992">
        <v>607.84002699999996</v>
      </c>
      <c r="F4992">
        <v>532540000</v>
      </c>
      <c r="G4992">
        <v>607.84002699999996</v>
      </c>
      <c r="H4992">
        <f t="shared" si="154"/>
        <v>-1.3054455307410118E-2</v>
      </c>
      <c r="I4992">
        <f t="shared" si="155"/>
        <v>1.7714971146353706E-2</v>
      </c>
    </row>
    <row r="4993" spans="1:9">
      <c r="A4993" s="1">
        <v>35129</v>
      </c>
      <c r="B4993">
        <v>601.5</v>
      </c>
      <c r="C4993">
        <v>616.05999799999995</v>
      </c>
      <c r="D4993">
        <v>600.46002199999998</v>
      </c>
      <c r="E4993">
        <v>615.88000499999998</v>
      </c>
      <c r="F4993">
        <v>491900000</v>
      </c>
      <c r="G4993">
        <v>615.88000499999998</v>
      </c>
      <c r="H4993">
        <f t="shared" si="154"/>
        <v>2.3906907730673287E-2</v>
      </c>
      <c r="I4993">
        <f t="shared" si="155"/>
        <v>1.763517076505489E-2</v>
      </c>
    </row>
    <row r="4994" spans="1:9">
      <c r="A4994" s="1">
        <v>35128</v>
      </c>
      <c r="B4994">
        <v>604.76000999999997</v>
      </c>
      <c r="C4994">
        <v>609.84002699999996</v>
      </c>
      <c r="D4994">
        <v>600.080017</v>
      </c>
      <c r="E4994">
        <v>601.5</v>
      </c>
      <c r="F4994">
        <v>474380000</v>
      </c>
      <c r="G4994">
        <v>601.5</v>
      </c>
      <c r="H4994">
        <f t="shared" si="154"/>
        <v>-5.3905846056189555E-3</v>
      </c>
      <c r="I4994">
        <f t="shared" si="155"/>
        <v>1.762531317196929E-2</v>
      </c>
    </row>
    <row r="4995" spans="1:9">
      <c r="A4995" s="1">
        <v>35125</v>
      </c>
      <c r="B4995">
        <v>622.830017</v>
      </c>
      <c r="C4995">
        <v>622.830017</v>
      </c>
      <c r="D4995">
        <v>601.03997800000002</v>
      </c>
      <c r="E4995">
        <v>604.76000999999997</v>
      </c>
      <c r="F4995">
        <v>587170000</v>
      </c>
      <c r="G4995">
        <v>604.76000999999997</v>
      </c>
      <c r="H4995">
        <f t="shared" ref="H4995:H5058" si="156">(E4995-B4995)/B4995</f>
        <v>-2.9012742653345868E-2</v>
      </c>
      <c r="I4995">
        <f t="shared" ref="I4995:I5058" si="157">STDEV(H4996:H5085)</f>
        <v>1.7367814831761363E-2</v>
      </c>
    </row>
    <row r="4996" spans="1:9">
      <c r="A4996" s="1">
        <v>35124</v>
      </c>
      <c r="B4996">
        <v>631.44000200000005</v>
      </c>
      <c r="C4996">
        <v>631.44000200000005</v>
      </c>
      <c r="D4996">
        <v>620.88000499999998</v>
      </c>
      <c r="E4996">
        <v>622.830017</v>
      </c>
      <c r="F4996">
        <v>533230000</v>
      </c>
      <c r="G4996">
        <v>622.830017</v>
      </c>
      <c r="H4996">
        <f t="shared" si="156"/>
        <v>-1.3635476011543612E-2</v>
      </c>
      <c r="I4996">
        <f t="shared" si="157"/>
        <v>1.7387400803155952E-2</v>
      </c>
    </row>
    <row r="4997" spans="1:9">
      <c r="A4997" s="1">
        <v>35123</v>
      </c>
      <c r="B4997">
        <v>631.09997599999997</v>
      </c>
      <c r="C4997">
        <v>638.78997800000002</v>
      </c>
      <c r="D4997">
        <v>629.90002400000003</v>
      </c>
      <c r="E4997">
        <v>631.44000200000005</v>
      </c>
      <c r="F4997">
        <v>543440000</v>
      </c>
      <c r="G4997">
        <v>631.44000200000005</v>
      </c>
      <c r="H4997">
        <f t="shared" si="156"/>
        <v>5.3878309765627351E-4</v>
      </c>
      <c r="I4997">
        <f t="shared" si="157"/>
        <v>1.7394477595183429E-2</v>
      </c>
    </row>
    <row r="4998" spans="1:9">
      <c r="A4998" s="1">
        <v>35122</v>
      </c>
      <c r="B4998">
        <v>637.919983</v>
      </c>
      <c r="C4998">
        <v>640.57000700000003</v>
      </c>
      <c r="D4998">
        <v>628.45001200000002</v>
      </c>
      <c r="E4998">
        <v>631.09997599999997</v>
      </c>
      <c r="F4998">
        <v>514460000</v>
      </c>
      <c r="G4998">
        <v>631.09997599999997</v>
      </c>
      <c r="H4998">
        <f t="shared" si="156"/>
        <v>-1.069100699421111E-2</v>
      </c>
      <c r="I4998">
        <f t="shared" si="157"/>
        <v>1.7409399251470521E-2</v>
      </c>
    </row>
    <row r="4999" spans="1:9">
      <c r="A4999" s="1">
        <v>35121</v>
      </c>
      <c r="B4999">
        <v>642.59002699999996</v>
      </c>
      <c r="C4999">
        <v>645.23999000000003</v>
      </c>
      <c r="D4999">
        <v>636.55999799999995</v>
      </c>
      <c r="E4999">
        <v>637.919983</v>
      </c>
      <c r="F4999">
        <v>473800000</v>
      </c>
      <c r="G4999">
        <v>637.919983</v>
      </c>
      <c r="H4999">
        <f t="shared" si="156"/>
        <v>-7.2675326472191916E-3</v>
      </c>
      <c r="I4999">
        <f t="shared" si="157"/>
        <v>1.7788425104535745E-2</v>
      </c>
    </row>
    <row r="5000" spans="1:9">
      <c r="A5000" s="1">
        <v>35118</v>
      </c>
      <c r="B5000">
        <v>643.40997300000004</v>
      </c>
      <c r="C5000">
        <v>647.34002699999996</v>
      </c>
      <c r="D5000">
        <v>634.59997599999997</v>
      </c>
      <c r="E5000">
        <v>642.59002699999996</v>
      </c>
      <c r="F5000">
        <v>583520000</v>
      </c>
      <c r="G5000">
        <v>642.59002699999996</v>
      </c>
      <c r="H5000">
        <f t="shared" si="156"/>
        <v>-1.2743756460238652E-3</v>
      </c>
      <c r="I5000">
        <f t="shared" si="157"/>
        <v>1.7791710498234296E-2</v>
      </c>
    </row>
    <row r="5001" spans="1:9">
      <c r="A5001" s="1">
        <v>35117</v>
      </c>
      <c r="B5001">
        <v>627.28002900000001</v>
      </c>
      <c r="C5001">
        <v>644.21002199999998</v>
      </c>
      <c r="D5001">
        <v>627.28002900000001</v>
      </c>
      <c r="E5001">
        <v>643.40997300000004</v>
      </c>
      <c r="F5001">
        <v>641140000</v>
      </c>
      <c r="G5001">
        <v>643.40997300000004</v>
      </c>
      <c r="H5001">
        <f t="shared" si="156"/>
        <v>2.5714104154908497E-2</v>
      </c>
      <c r="I5001">
        <f t="shared" si="157"/>
        <v>1.7619285571114418E-2</v>
      </c>
    </row>
    <row r="5002" spans="1:9">
      <c r="A5002" s="1">
        <v>35116</v>
      </c>
      <c r="B5002">
        <v>616.830017</v>
      </c>
      <c r="C5002">
        <v>627.55999799999995</v>
      </c>
      <c r="D5002">
        <v>616.830017</v>
      </c>
      <c r="E5002">
        <v>627.28002900000001</v>
      </c>
      <c r="F5002">
        <v>485810000</v>
      </c>
      <c r="G5002">
        <v>627.28002900000001</v>
      </c>
      <c r="H5002">
        <f t="shared" si="156"/>
        <v>1.6941477736158898E-2</v>
      </c>
      <c r="I5002">
        <f t="shared" si="157"/>
        <v>1.7605879801976042E-2</v>
      </c>
    </row>
    <row r="5003" spans="1:9">
      <c r="A5003" s="1">
        <v>35115</v>
      </c>
      <c r="B5003">
        <v>619.03997800000002</v>
      </c>
      <c r="C5003">
        <v>621.90002400000003</v>
      </c>
      <c r="D5003">
        <v>611.72997999999995</v>
      </c>
      <c r="E5003">
        <v>616.830017</v>
      </c>
      <c r="F5003">
        <v>459680000</v>
      </c>
      <c r="G5003">
        <v>616.830017</v>
      </c>
      <c r="H5003">
        <f t="shared" si="156"/>
        <v>-3.5699810651001625E-3</v>
      </c>
      <c r="I5003">
        <f t="shared" si="157"/>
        <v>1.77697261103478E-2</v>
      </c>
    </row>
    <row r="5004" spans="1:9">
      <c r="A5004" s="1">
        <v>35111</v>
      </c>
      <c r="B5004">
        <v>620.22997999999995</v>
      </c>
      <c r="C5004">
        <v>623.28997800000002</v>
      </c>
      <c r="D5004">
        <v>614.90997300000004</v>
      </c>
      <c r="E5004">
        <v>619.03997800000002</v>
      </c>
      <c r="F5004">
        <v>459680000</v>
      </c>
      <c r="G5004">
        <v>619.03997800000002</v>
      </c>
      <c r="H5004">
        <f t="shared" si="156"/>
        <v>-1.9186463704962083E-3</v>
      </c>
      <c r="I5004">
        <f t="shared" si="157"/>
        <v>1.7775056325307226E-2</v>
      </c>
    </row>
    <row r="5005" spans="1:9">
      <c r="A5005" s="1">
        <v>35110</v>
      </c>
      <c r="B5005">
        <v>617.59002699999996</v>
      </c>
      <c r="C5005">
        <v>621.77002000000005</v>
      </c>
      <c r="D5005">
        <v>615.54998799999998</v>
      </c>
      <c r="E5005">
        <v>620.22997999999995</v>
      </c>
      <c r="F5005">
        <v>493760000</v>
      </c>
      <c r="G5005">
        <v>620.22997999999995</v>
      </c>
      <c r="H5005">
        <f t="shared" si="156"/>
        <v>4.2746043242048526E-3</v>
      </c>
      <c r="I5005">
        <f t="shared" si="157"/>
        <v>1.8211956462791109E-2</v>
      </c>
    </row>
    <row r="5006" spans="1:9">
      <c r="A5006" s="1">
        <v>35109</v>
      </c>
      <c r="B5006">
        <v>618.53997800000002</v>
      </c>
      <c r="C5006">
        <v>623.63000499999998</v>
      </c>
      <c r="D5006">
        <v>613.25</v>
      </c>
      <c r="E5006">
        <v>617.59002699999996</v>
      </c>
      <c r="F5006">
        <v>515890000</v>
      </c>
      <c r="G5006">
        <v>617.59002699999996</v>
      </c>
      <c r="H5006">
        <f t="shared" si="156"/>
        <v>-1.5357956377721077E-3</v>
      </c>
      <c r="I5006">
        <f t="shared" si="157"/>
        <v>1.8243452674014459E-2</v>
      </c>
    </row>
    <row r="5007" spans="1:9">
      <c r="A5007" s="1">
        <v>35108</v>
      </c>
      <c r="B5007">
        <v>625.29998799999998</v>
      </c>
      <c r="C5007">
        <v>626.51000999999997</v>
      </c>
      <c r="D5007">
        <v>612.03997800000002</v>
      </c>
      <c r="E5007">
        <v>618.53997800000002</v>
      </c>
      <c r="F5007">
        <v>525250000</v>
      </c>
      <c r="G5007">
        <v>618.53997800000002</v>
      </c>
      <c r="H5007">
        <f t="shared" si="156"/>
        <v>-1.0810827010602734E-2</v>
      </c>
      <c r="I5007">
        <f t="shared" si="157"/>
        <v>1.8365101771133204E-2</v>
      </c>
    </row>
    <row r="5008" spans="1:9">
      <c r="A5008" s="1">
        <v>35107</v>
      </c>
      <c r="B5008">
        <v>623.01000999999997</v>
      </c>
      <c r="C5008">
        <v>629.01000999999997</v>
      </c>
      <c r="D5008">
        <v>623.01000999999997</v>
      </c>
      <c r="E5008">
        <v>625.28997800000002</v>
      </c>
      <c r="F5008">
        <v>494040000</v>
      </c>
      <c r="G5008">
        <v>625.28997800000002</v>
      </c>
      <c r="H5008">
        <f t="shared" si="156"/>
        <v>3.6596009107462872E-3</v>
      </c>
      <c r="I5008">
        <f t="shared" si="157"/>
        <v>1.8570231461378157E-2</v>
      </c>
    </row>
    <row r="5009" spans="1:9">
      <c r="A5009" s="1">
        <v>35104</v>
      </c>
      <c r="B5009">
        <v>623.79998799999998</v>
      </c>
      <c r="C5009">
        <v>629.40002400000003</v>
      </c>
      <c r="D5009">
        <v>620.080017</v>
      </c>
      <c r="E5009">
        <v>623.01000999999997</v>
      </c>
      <c r="F5009">
        <v>552650000</v>
      </c>
      <c r="G5009">
        <v>623.01000999999997</v>
      </c>
      <c r="H5009">
        <f t="shared" si="156"/>
        <v>-1.2663963052208639E-3</v>
      </c>
      <c r="I5009">
        <f t="shared" si="157"/>
        <v>1.8570188400609193E-2</v>
      </c>
    </row>
    <row r="5010" spans="1:9">
      <c r="A5010" s="1">
        <v>35103</v>
      </c>
      <c r="B5010">
        <v>615.07000700000003</v>
      </c>
      <c r="C5010">
        <v>625.22997999999995</v>
      </c>
      <c r="D5010">
        <v>610.09997599999997</v>
      </c>
      <c r="E5010">
        <v>623.79998799999998</v>
      </c>
      <c r="F5010">
        <v>556580000</v>
      </c>
      <c r="G5010">
        <v>623.79998799999998</v>
      </c>
      <c r="H5010">
        <f t="shared" si="156"/>
        <v>1.4193475377836058E-2</v>
      </c>
      <c r="I5010">
        <f t="shared" si="157"/>
        <v>1.8640448717689436E-2</v>
      </c>
    </row>
    <row r="5011" spans="1:9">
      <c r="A5011" s="1">
        <v>35102</v>
      </c>
      <c r="B5011">
        <v>619.169983</v>
      </c>
      <c r="C5011">
        <v>619.330017</v>
      </c>
      <c r="D5011">
        <v>610.34997599999997</v>
      </c>
      <c r="E5011">
        <v>615.07000700000003</v>
      </c>
      <c r="F5011">
        <v>611640000</v>
      </c>
      <c r="G5011">
        <v>615.07000700000003</v>
      </c>
      <c r="H5011">
        <f t="shared" si="156"/>
        <v>-6.6217292707485302E-3</v>
      </c>
      <c r="I5011">
        <f t="shared" si="157"/>
        <v>1.8723221941976519E-2</v>
      </c>
    </row>
    <row r="5012" spans="1:9">
      <c r="A5012" s="1">
        <v>35101</v>
      </c>
      <c r="B5012">
        <v>615.46997099999999</v>
      </c>
      <c r="C5012">
        <v>621.65002400000003</v>
      </c>
      <c r="D5012">
        <v>614.86999500000002</v>
      </c>
      <c r="E5012">
        <v>619.20001200000002</v>
      </c>
      <c r="F5012">
        <v>589490000</v>
      </c>
      <c r="G5012">
        <v>619.20001200000002</v>
      </c>
      <c r="H5012">
        <f t="shared" si="156"/>
        <v>6.0604760195522656E-3</v>
      </c>
      <c r="I5012">
        <f t="shared" si="157"/>
        <v>1.9029579854468921E-2</v>
      </c>
    </row>
    <row r="5013" spans="1:9">
      <c r="A5013" s="1">
        <v>35100</v>
      </c>
      <c r="B5013">
        <v>601.5</v>
      </c>
      <c r="C5013">
        <v>615.46997099999999</v>
      </c>
      <c r="D5013">
        <v>600.669983</v>
      </c>
      <c r="E5013">
        <v>615.46997099999999</v>
      </c>
      <c r="F5013">
        <v>512040000</v>
      </c>
      <c r="G5013">
        <v>615.46997099999999</v>
      </c>
      <c r="H5013">
        <f t="shared" si="156"/>
        <v>2.3225221945137136E-2</v>
      </c>
      <c r="I5013">
        <f t="shared" si="157"/>
        <v>1.8902669128036512E-2</v>
      </c>
    </row>
    <row r="5014" spans="1:9">
      <c r="A5014" s="1">
        <v>35097</v>
      </c>
      <c r="B5014">
        <v>601.88000499999998</v>
      </c>
      <c r="C5014">
        <v>606.59997599999997</v>
      </c>
      <c r="D5014">
        <v>599.35998500000005</v>
      </c>
      <c r="E5014">
        <v>601.419983</v>
      </c>
      <c r="F5014">
        <v>561260000</v>
      </c>
      <c r="G5014">
        <v>601.419983</v>
      </c>
      <c r="H5014">
        <f t="shared" si="156"/>
        <v>-7.6430849368385454E-4</v>
      </c>
      <c r="I5014">
        <f t="shared" si="157"/>
        <v>1.8950557497942888E-2</v>
      </c>
    </row>
    <row r="5015" spans="1:9">
      <c r="A5015" s="1">
        <v>35096</v>
      </c>
      <c r="B5015">
        <v>591.82000700000003</v>
      </c>
      <c r="C5015">
        <v>601.88000499999998</v>
      </c>
      <c r="D5015">
        <v>589.01000999999997</v>
      </c>
      <c r="E5015">
        <v>601.88000499999998</v>
      </c>
      <c r="F5015">
        <v>583070000</v>
      </c>
      <c r="G5015">
        <v>601.88000499999998</v>
      </c>
      <c r="H5015">
        <f t="shared" si="156"/>
        <v>1.6998408098764985E-2</v>
      </c>
      <c r="I5015">
        <f t="shared" si="157"/>
        <v>1.888935271078987E-2</v>
      </c>
    </row>
    <row r="5016" spans="1:9">
      <c r="A5016" s="1">
        <v>35095</v>
      </c>
      <c r="B5016">
        <v>583.98999000000003</v>
      </c>
      <c r="C5016">
        <v>591.84002699999996</v>
      </c>
      <c r="D5016">
        <v>580.42999299999997</v>
      </c>
      <c r="E5016">
        <v>591.82000700000003</v>
      </c>
      <c r="F5016">
        <v>561170000</v>
      </c>
      <c r="G5016">
        <v>591.82000700000003</v>
      </c>
      <c r="H5016">
        <f t="shared" si="156"/>
        <v>1.3407793171249387E-2</v>
      </c>
      <c r="I5016">
        <f t="shared" si="157"/>
        <v>1.8841564416393966E-2</v>
      </c>
    </row>
    <row r="5017" spans="1:9">
      <c r="A5017" s="1">
        <v>35094</v>
      </c>
      <c r="B5017">
        <v>576.22997999999995</v>
      </c>
      <c r="C5017">
        <v>585.26000999999997</v>
      </c>
      <c r="D5017">
        <v>576.22997999999995</v>
      </c>
      <c r="E5017">
        <v>583.98999000000003</v>
      </c>
      <c r="F5017">
        <v>542190000</v>
      </c>
      <c r="G5017">
        <v>583.98999000000003</v>
      </c>
      <c r="H5017">
        <f t="shared" si="156"/>
        <v>1.3466862657857685E-2</v>
      </c>
      <c r="I5017">
        <f t="shared" si="157"/>
        <v>1.8843084815699011E-2</v>
      </c>
    </row>
    <row r="5018" spans="1:9">
      <c r="A5018" s="1">
        <v>35093</v>
      </c>
      <c r="B5018">
        <v>577.04998799999998</v>
      </c>
      <c r="C5018">
        <v>580.47997999999995</v>
      </c>
      <c r="D5018">
        <v>574.45001200000002</v>
      </c>
      <c r="E5018">
        <v>576.22997999999995</v>
      </c>
      <c r="F5018">
        <v>434380000</v>
      </c>
      <c r="G5018">
        <v>576.22997999999995</v>
      </c>
      <c r="H5018">
        <f t="shared" si="156"/>
        <v>-1.4210346019451435E-3</v>
      </c>
      <c r="I5018">
        <f t="shared" si="157"/>
        <v>1.8846999224785724E-2</v>
      </c>
    </row>
    <row r="5019" spans="1:9">
      <c r="A5019" s="1">
        <v>35090</v>
      </c>
      <c r="B5019">
        <v>572.26000999999997</v>
      </c>
      <c r="C5019">
        <v>577.04998799999998</v>
      </c>
      <c r="D5019">
        <v>568.330017</v>
      </c>
      <c r="E5019">
        <v>577.04998799999998</v>
      </c>
      <c r="F5019">
        <v>513610000</v>
      </c>
      <c r="G5019">
        <v>577.04998799999998</v>
      </c>
      <c r="H5019">
        <f t="shared" si="156"/>
        <v>8.3702825923482223E-3</v>
      </c>
      <c r="I5019">
        <f t="shared" si="157"/>
        <v>1.8910123980392161E-2</v>
      </c>
    </row>
    <row r="5020" spans="1:9">
      <c r="A5020" s="1">
        <v>35089</v>
      </c>
      <c r="B5020">
        <v>582.14001499999995</v>
      </c>
      <c r="C5020">
        <v>584.55999799999995</v>
      </c>
      <c r="D5020">
        <v>571.52002000000005</v>
      </c>
      <c r="E5020">
        <v>572.26000999999997</v>
      </c>
      <c r="F5020">
        <v>582810000</v>
      </c>
      <c r="G5020">
        <v>572.26000999999997</v>
      </c>
      <c r="H5020">
        <f t="shared" si="156"/>
        <v>-1.6971870590273688E-2</v>
      </c>
      <c r="I5020">
        <f t="shared" si="157"/>
        <v>1.8827913303793894E-2</v>
      </c>
    </row>
    <row r="5021" spans="1:9">
      <c r="A5021" s="1">
        <v>35088</v>
      </c>
      <c r="B5021">
        <v>567.34997599999997</v>
      </c>
      <c r="C5021">
        <v>582.28997800000002</v>
      </c>
      <c r="D5021">
        <v>567.34997599999997</v>
      </c>
      <c r="E5021">
        <v>582.14001499999995</v>
      </c>
      <c r="F5021">
        <v>593000000</v>
      </c>
      <c r="G5021">
        <v>582.14001499999995</v>
      </c>
      <c r="H5021">
        <f t="shared" si="156"/>
        <v>2.6068634221639554E-2</v>
      </c>
      <c r="I5021">
        <f t="shared" si="157"/>
        <v>1.8807387071184695E-2</v>
      </c>
    </row>
    <row r="5022" spans="1:9">
      <c r="A5022" s="1">
        <v>35087</v>
      </c>
      <c r="B5022">
        <v>571.25</v>
      </c>
      <c r="C5022">
        <v>572.919983</v>
      </c>
      <c r="D5022">
        <v>566.919983</v>
      </c>
      <c r="E5022">
        <v>567.34997599999997</v>
      </c>
      <c r="F5022">
        <v>533870000</v>
      </c>
      <c r="G5022">
        <v>567.34997599999997</v>
      </c>
      <c r="H5022">
        <f t="shared" si="156"/>
        <v>-6.8271754923414094E-3</v>
      </c>
      <c r="I5022">
        <f t="shared" si="157"/>
        <v>1.8804067093776661E-2</v>
      </c>
    </row>
    <row r="5023" spans="1:9">
      <c r="A5023" s="1">
        <v>35086</v>
      </c>
      <c r="B5023">
        <v>564.64001499999995</v>
      </c>
      <c r="C5023">
        <v>572.01000999999997</v>
      </c>
      <c r="D5023">
        <v>563.67999299999997</v>
      </c>
      <c r="E5023">
        <v>571.25</v>
      </c>
      <c r="F5023">
        <v>494430000</v>
      </c>
      <c r="G5023">
        <v>571.25</v>
      </c>
      <c r="H5023">
        <f t="shared" si="156"/>
        <v>1.1706547223721032E-2</v>
      </c>
      <c r="I5023">
        <f t="shared" si="157"/>
        <v>1.8762977375471036E-2</v>
      </c>
    </row>
    <row r="5024" spans="1:9">
      <c r="A5024" s="1">
        <v>35083</v>
      </c>
      <c r="B5024">
        <v>554.32000700000003</v>
      </c>
      <c r="C5024">
        <v>566.11999500000002</v>
      </c>
      <c r="D5024">
        <v>554.28002900000001</v>
      </c>
      <c r="E5024">
        <v>564.64001499999995</v>
      </c>
      <c r="F5024">
        <v>571120000</v>
      </c>
      <c r="G5024">
        <v>564.64001499999995</v>
      </c>
      <c r="H5024">
        <f t="shared" si="156"/>
        <v>1.8617419305956812E-2</v>
      </c>
      <c r="I5024">
        <f t="shared" si="157"/>
        <v>1.8662418447190084E-2</v>
      </c>
    </row>
    <row r="5025" spans="1:9">
      <c r="A5025" s="1">
        <v>35082</v>
      </c>
      <c r="B5025">
        <v>545.51000999999997</v>
      </c>
      <c r="C5025">
        <v>555.23999000000003</v>
      </c>
      <c r="D5025">
        <v>545.51000999999997</v>
      </c>
      <c r="E5025">
        <v>554.32000700000003</v>
      </c>
      <c r="F5025">
        <v>536760000</v>
      </c>
      <c r="G5025">
        <v>554.32000700000003</v>
      </c>
      <c r="H5025">
        <f t="shared" si="156"/>
        <v>1.6150018951989656E-2</v>
      </c>
      <c r="I5025">
        <f t="shared" si="157"/>
        <v>1.8605002205459065E-2</v>
      </c>
    </row>
    <row r="5026" spans="1:9">
      <c r="A5026" s="1">
        <v>35081</v>
      </c>
      <c r="B5026">
        <v>546.04998799999998</v>
      </c>
      <c r="C5026">
        <v>555.70001200000002</v>
      </c>
      <c r="D5026">
        <v>534.86999500000002</v>
      </c>
      <c r="E5026">
        <v>545.51000999999997</v>
      </c>
      <c r="F5026">
        <v>613690000</v>
      </c>
      <c r="G5026">
        <v>545.51000999999997</v>
      </c>
      <c r="H5026">
        <f t="shared" si="156"/>
        <v>-9.888801609130686E-4</v>
      </c>
      <c r="I5026">
        <f t="shared" si="157"/>
        <v>1.8631575690734082E-2</v>
      </c>
    </row>
    <row r="5027" spans="1:9">
      <c r="A5027" s="1">
        <v>35080</v>
      </c>
      <c r="B5027">
        <v>534.44000200000005</v>
      </c>
      <c r="C5027">
        <v>546.46997099999999</v>
      </c>
      <c r="D5027">
        <v>526.79998799999998</v>
      </c>
      <c r="E5027">
        <v>546.04998799999998</v>
      </c>
      <c r="F5027">
        <v>561850000</v>
      </c>
      <c r="G5027">
        <v>546.04998799999998</v>
      </c>
      <c r="H5027">
        <f t="shared" si="156"/>
        <v>2.1723647100802036E-2</v>
      </c>
      <c r="I5027">
        <f t="shared" si="157"/>
        <v>1.8482307606058061E-2</v>
      </c>
    </row>
    <row r="5028" spans="1:9">
      <c r="A5028" s="1">
        <v>35079</v>
      </c>
      <c r="B5028">
        <v>552.75</v>
      </c>
      <c r="C5028">
        <v>554.35998500000005</v>
      </c>
      <c r="D5028">
        <v>533.65002400000003</v>
      </c>
      <c r="E5028">
        <v>534.44000200000005</v>
      </c>
      <c r="F5028">
        <v>422660000</v>
      </c>
      <c r="G5028">
        <v>534.44000200000005</v>
      </c>
      <c r="H5028">
        <f t="shared" si="156"/>
        <v>-3.312527905924912E-2</v>
      </c>
      <c r="I5028">
        <f t="shared" si="157"/>
        <v>1.8162467805975521E-2</v>
      </c>
    </row>
    <row r="5029" spans="1:9">
      <c r="A5029" s="1">
        <v>35076</v>
      </c>
      <c r="B5029">
        <v>555.20001200000002</v>
      </c>
      <c r="C5029">
        <v>558.96002199999998</v>
      </c>
      <c r="D5029">
        <v>546.71002199999998</v>
      </c>
      <c r="E5029">
        <v>552.71002199999998</v>
      </c>
      <c r="F5029">
        <v>485300000</v>
      </c>
      <c r="G5029">
        <v>552.71002199999998</v>
      </c>
      <c r="H5029">
        <f t="shared" si="156"/>
        <v>-4.4848522085407204E-3</v>
      </c>
      <c r="I5029">
        <f t="shared" si="157"/>
        <v>1.8622707092265722E-2</v>
      </c>
    </row>
    <row r="5030" spans="1:9">
      <c r="A5030" s="1">
        <v>35075</v>
      </c>
      <c r="B5030">
        <v>535.28997800000002</v>
      </c>
      <c r="C5030">
        <v>555.21997099999999</v>
      </c>
      <c r="D5030">
        <v>535.28997800000002</v>
      </c>
      <c r="E5030">
        <v>555.20001200000002</v>
      </c>
      <c r="F5030">
        <v>513200000</v>
      </c>
      <c r="G5030">
        <v>555.20001200000002</v>
      </c>
      <c r="H5030">
        <f t="shared" si="156"/>
        <v>3.7194856653938693E-2</v>
      </c>
      <c r="I5030">
        <f t="shared" si="157"/>
        <v>1.8201839718287732E-2</v>
      </c>
    </row>
    <row r="5031" spans="1:9">
      <c r="A5031" s="1">
        <v>35074</v>
      </c>
      <c r="B5031">
        <v>534.419983</v>
      </c>
      <c r="C5031">
        <v>545.19000200000005</v>
      </c>
      <c r="D5031">
        <v>527.21997099999999</v>
      </c>
      <c r="E5031">
        <v>535.28997800000002</v>
      </c>
      <c r="F5031">
        <v>603420000</v>
      </c>
      <c r="G5031">
        <v>535.28997800000002</v>
      </c>
      <c r="H5031">
        <f t="shared" si="156"/>
        <v>1.627923782183903E-3</v>
      </c>
      <c r="I5031">
        <f t="shared" si="157"/>
        <v>1.8217412049045388E-2</v>
      </c>
    </row>
    <row r="5032" spans="1:9">
      <c r="A5032" s="1">
        <v>35073</v>
      </c>
      <c r="B5032">
        <v>562.419983</v>
      </c>
      <c r="C5032">
        <v>562.47997999999995</v>
      </c>
      <c r="D5032">
        <v>533.51000999999997</v>
      </c>
      <c r="E5032">
        <v>534.419983</v>
      </c>
      <c r="F5032">
        <v>545790000</v>
      </c>
      <c r="G5032">
        <v>534.419983</v>
      </c>
      <c r="H5032">
        <f t="shared" si="156"/>
        <v>-4.9784859795780054E-2</v>
      </c>
      <c r="I5032">
        <f t="shared" si="157"/>
        <v>1.7481801262497897E-2</v>
      </c>
    </row>
    <row r="5033" spans="1:9">
      <c r="A5033" s="1">
        <v>35072</v>
      </c>
      <c r="B5033">
        <v>565.14001499999995</v>
      </c>
      <c r="C5033">
        <v>568.22997999999995</v>
      </c>
      <c r="D5033">
        <v>562.21997099999999</v>
      </c>
      <c r="E5033">
        <v>563.15002400000003</v>
      </c>
      <c r="F5033">
        <v>142690000</v>
      </c>
      <c r="G5033">
        <v>563.15002400000003</v>
      </c>
      <c r="H5033">
        <f t="shared" si="156"/>
        <v>-3.5212353526230455E-3</v>
      </c>
      <c r="I5033">
        <f t="shared" si="157"/>
        <v>1.7478024112327146E-2</v>
      </c>
    </row>
    <row r="5034" spans="1:9">
      <c r="A5034" s="1">
        <v>35069</v>
      </c>
      <c r="B5034">
        <v>563.47997999999995</v>
      </c>
      <c r="C5034">
        <v>568.84997599999997</v>
      </c>
      <c r="D5034">
        <v>552.17999299999997</v>
      </c>
      <c r="E5034">
        <v>565.14001499999995</v>
      </c>
      <c r="F5034">
        <v>548130000</v>
      </c>
      <c r="G5034">
        <v>565.14001499999995</v>
      </c>
      <c r="H5034">
        <f t="shared" si="156"/>
        <v>2.9460407803663115E-3</v>
      </c>
      <c r="I5034">
        <f t="shared" si="157"/>
        <v>1.7662801935635249E-2</v>
      </c>
    </row>
    <row r="5035" spans="1:9">
      <c r="A5035" s="1">
        <v>35068</v>
      </c>
      <c r="B5035">
        <v>572.28997800000002</v>
      </c>
      <c r="C5035">
        <v>575.59997599999997</v>
      </c>
      <c r="D5035">
        <v>552.69000200000005</v>
      </c>
      <c r="E5035">
        <v>563.47997999999995</v>
      </c>
      <c r="F5035">
        <v>629970000</v>
      </c>
      <c r="G5035">
        <v>563.47997999999995</v>
      </c>
      <c r="H5035">
        <f t="shared" si="156"/>
        <v>-1.5394290200203479E-2</v>
      </c>
      <c r="I5035">
        <f t="shared" si="157"/>
        <v>1.7596672213847375E-2</v>
      </c>
    </row>
    <row r="5036" spans="1:9">
      <c r="A5036" s="1">
        <v>35067</v>
      </c>
      <c r="B5036">
        <v>585.94000200000005</v>
      </c>
      <c r="C5036">
        <v>586.32000700000003</v>
      </c>
      <c r="D5036">
        <v>571.419983</v>
      </c>
      <c r="E5036">
        <v>572.28997800000002</v>
      </c>
      <c r="F5036">
        <v>506550000</v>
      </c>
      <c r="G5036">
        <v>572.28997800000002</v>
      </c>
      <c r="H5036">
        <f t="shared" si="156"/>
        <v>-2.3295941484466235E-2</v>
      </c>
      <c r="I5036">
        <f t="shared" si="157"/>
        <v>1.748375781128526E-2</v>
      </c>
    </row>
    <row r="5037" spans="1:9">
      <c r="A5037" s="1">
        <v>35066</v>
      </c>
      <c r="B5037">
        <v>576.22997999999995</v>
      </c>
      <c r="C5037">
        <v>586.28997800000002</v>
      </c>
      <c r="D5037">
        <v>573.89001499999995</v>
      </c>
      <c r="E5037">
        <v>585.94000200000005</v>
      </c>
      <c r="F5037">
        <v>399620000</v>
      </c>
      <c r="G5037">
        <v>585.94000200000005</v>
      </c>
      <c r="H5037">
        <f t="shared" si="156"/>
        <v>1.6850948990887449E-2</v>
      </c>
      <c r="I5037">
        <f t="shared" si="157"/>
        <v>1.7396199839291554E-2</v>
      </c>
    </row>
    <row r="5038" spans="1:9">
      <c r="A5038" s="1">
        <v>35062</v>
      </c>
      <c r="B5038">
        <v>571.96002199999998</v>
      </c>
      <c r="C5038">
        <v>577.080017</v>
      </c>
      <c r="D5038">
        <v>569.45001200000002</v>
      </c>
      <c r="E5038">
        <v>576.22997999999995</v>
      </c>
      <c r="F5038">
        <v>541910000</v>
      </c>
      <c r="G5038">
        <v>576.22997999999995</v>
      </c>
      <c r="H5038">
        <f t="shared" si="156"/>
        <v>7.4654833130976669E-3</v>
      </c>
      <c r="I5038">
        <f t="shared" si="157"/>
        <v>1.7481580646490212E-2</v>
      </c>
    </row>
    <row r="5039" spans="1:9">
      <c r="A5039" s="1">
        <v>35061</v>
      </c>
      <c r="B5039">
        <v>580.36999500000002</v>
      </c>
      <c r="C5039">
        <v>580.36999500000002</v>
      </c>
      <c r="D5039">
        <v>571.04998799999998</v>
      </c>
      <c r="E5039">
        <v>571.96002199999998</v>
      </c>
      <c r="F5039">
        <v>449670000</v>
      </c>
      <c r="G5039">
        <v>571.96002199999998</v>
      </c>
      <c r="H5039">
        <f t="shared" si="156"/>
        <v>-1.4490709499894177E-2</v>
      </c>
      <c r="I5039">
        <f t="shared" si="157"/>
        <v>1.7663414016918275E-2</v>
      </c>
    </row>
    <row r="5040" spans="1:9">
      <c r="A5040" s="1">
        <v>35060</v>
      </c>
      <c r="B5040">
        <v>585.09002699999996</v>
      </c>
      <c r="C5040">
        <v>587.80999799999995</v>
      </c>
      <c r="D5040">
        <v>580.01000999999997</v>
      </c>
      <c r="E5040">
        <v>580.36999500000002</v>
      </c>
      <c r="F5040">
        <v>384320000</v>
      </c>
      <c r="G5040">
        <v>580.36999500000002</v>
      </c>
      <c r="H5040">
        <f t="shared" si="156"/>
        <v>-8.0671892908541175E-3</v>
      </c>
      <c r="I5040">
        <f t="shared" si="157"/>
        <v>1.7643553279961723E-2</v>
      </c>
    </row>
    <row r="5041" spans="1:9">
      <c r="A5041" s="1">
        <v>35059</v>
      </c>
      <c r="B5041">
        <v>585.17999299999997</v>
      </c>
      <c r="C5041">
        <v>586.580017</v>
      </c>
      <c r="D5041">
        <v>582.59002699999996</v>
      </c>
      <c r="E5041">
        <v>585.09002699999996</v>
      </c>
      <c r="F5041">
        <v>332770000</v>
      </c>
      <c r="G5041">
        <v>585.09002699999996</v>
      </c>
      <c r="H5041">
        <f t="shared" si="156"/>
        <v>-1.5374073118730837E-4</v>
      </c>
      <c r="I5041">
        <f t="shared" si="157"/>
        <v>1.7643563406950835E-2</v>
      </c>
    </row>
    <row r="5042" spans="1:9">
      <c r="A5042" s="1">
        <v>35055</v>
      </c>
      <c r="B5042">
        <v>580.76000999999997</v>
      </c>
      <c r="C5042">
        <v>585.44000200000005</v>
      </c>
      <c r="D5042">
        <v>580.73999000000003</v>
      </c>
      <c r="E5042">
        <v>585.17999299999997</v>
      </c>
      <c r="F5042">
        <v>420600000</v>
      </c>
      <c r="G5042">
        <v>585.17999299999997</v>
      </c>
      <c r="H5042">
        <f t="shared" si="156"/>
        <v>7.6106875884928826E-3</v>
      </c>
      <c r="I5042">
        <f t="shared" si="157"/>
        <v>1.7767680310476111E-2</v>
      </c>
    </row>
    <row r="5043" spans="1:9">
      <c r="A5043" s="1">
        <v>35054</v>
      </c>
      <c r="B5043">
        <v>565.15002400000003</v>
      </c>
      <c r="C5043">
        <v>580.76000999999997</v>
      </c>
      <c r="D5043">
        <v>565.15002400000003</v>
      </c>
      <c r="E5043">
        <v>580.76000999999997</v>
      </c>
      <c r="F5043">
        <v>532800000</v>
      </c>
      <c r="G5043">
        <v>580.76000999999997</v>
      </c>
      <c r="H5043">
        <f t="shared" si="156"/>
        <v>2.7620959633897026E-2</v>
      </c>
      <c r="I5043">
        <f t="shared" si="157"/>
        <v>1.7524319755585573E-2</v>
      </c>
    </row>
    <row r="5044" spans="1:9">
      <c r="A5044" s="1">
        <v>35053</v>
      </c>
      <c r="B5044">
        <v>575.01000999999997</v>
      </c>
      <c r="C5044">
        <v>581.07000700000003</v>
      </c>
      <c r="D5044">
        <v>565.080017</v>
      </c>
      <c r="E5044">
        <v>565.15002400000003</v>
      </c>
      <c r="F5044">
        <v>567890000</v>
      </c>
      <c r="G5044">
        <v>565.15002400000003</v>
      </c>
      <c r="H5044">
        <f t="shared" si="156"/>
        <v>-1.7147503223465511E-2</v>
      </c>
      <c r="I5044">
        <f t="shared" si="157"/>
        <v>1.7510011188981846E-2</v>
      </c>
    </row>
    <row r="5045" spans="1:9">
      <c r="A5045" s="1">
        <v>35052</v>
      </c>
      <c r="B5045">
        <v>548.03997800000002</v>
      </c>
      <c r="C5045">
        <v>575.02002000000005</v>
      </c>
      <c r="D5045">
        <v>548.03997800000002</v>
      </c>
      <c r="E5045">
        <v>575.01000999999997</v>
      </c>
      <c r="F5045">
        <v>564330000</v>
      </c>
      <c r="G5045">
        <v>575.01000999999997</v>
      </c>
      <c r="H5045">
        <f t="shared" si="156"/>
        <v>4.9211796735018382E-2</v>
      </c>
      <c r="I5045">
        <f t="shared" si="157"/>
        <v>1.6749268423612386E-2</v>
      </c>
    </row>
    <row r="5046" spans="1:9">
      <c r="A5046" s="1">
        <v>35051</v>
      </c>
      <c r="B5046">
        <v>563.28002900000001</v>
      </c>
      <c r="C5046">
        <v>563.28002900000001</v>
      </c>
      <c r="D5046">
        <v>540.96997099999999</v>
      </c>
      <c r="E5046">
        <v>548.03997800000002</v>
      </c>
      <c r="F5046">
        <v>576640000</v>
      </c>
      <c r="G5046">
        <v>548.03997800000002</v>
      </c>
      <c r="H5046">
        <f t="shared" si="156"/>
        <v>-2.705590508340212E-2</v>
      </c>
      <c r="I5046">
        <f t="shared" si="157"/>
        <v>1.6537840164892691E-2</v>
      </c>
    </row>
    <row r="5047" spans="1:9">
      <c r="A5047" s="1">
        <v>35048</v>
      </c>
      <c r="B5047">
        <v>566.28997800000002</v>
      </c>
      <c r="C5047">
        <v>571.05999799999995</v>
      </c>
      <c r="D5047">
        <v>560.34997599999997</v>
      </c>
      <c r="E5047">
        <v>563.28002900000001</v>
      </c>
      <c r="F5047">
        <v>581830000</v>
      </c>
      <c r="G5047">
        <v>563.28002900000001</v>
      </c>
      <c r="H5047">
        <f t="shared" si="156"/>
        <v>-5.3152079622359235E-3</v>
      </c>
      <c r="I5047">
        <f t="shared" si="157"/>
        <v>1.6628909541589479E-2</v>
      </c>
    </row>
    <row r="5048" spans="1:9">
      <c r="A5048" s="1">
        <v>35047</v>
      </c>
      <c r="B5048">
        <v>587.53997800000002</v>
      </c>
      <c r="C5048">
        <v>590.14001499999995</v>
      </c>
      <c r="D5048">
        <v>566.27002000000005</v>
      </c>
      <c r="E5048">
        <v>566.28997800000002</v>
      </c>
      <c r="F5048">
        <v>565700000</v>
      </c>
      <c r="G5048">
        <v>566.28997800000002</v>
      </c>
      <c r="H5048">
        <f t="shared" si="156"/>
        <v>-3.6167751635106604E-2</v>
      </c>
      <c r="I5048">
        <f t="shared" si="157"/>
        <v>1.6174885195339859E-2</v>
      </c>
    </row>
    <row r="5049" spans="1:9">
      <c r="A5049" s="1">
        <v>35046</v>
      </c>
      <c r="B5049">
        <v>585.03997800000002</v>
      </c>
      <c r="C5049">
        <v>590.69000200000005</v>
      </c>
      <c r="D5049">
        <v>583.90997300000004</v>
      </c>
      <c r="E5049">
        <v>587.53997800000002</v>
      </c>
      <c r="F5049">
        <v>484120000</v>
      </c>
      <c r="G5049">
        <v>587.53997800000002</v>
      </c>
      <c r="H5049">
        <f t="shared" si="156"/>
        <v>4.2732122487533662E-3</v>
      </c>
      <c r="I5049">
        <f t="shared" si="157"/>
        <v>1.6178445814691515E-2</v>
      </c>
    </row>
    <row r="5050" spans="1:9">
      <c r="A5050" s="1">
        <v>35045</v>
      </c>
      <c r="B5050">
        <v>596.10998500000005</v>
      </c>
      <c r="C5050">
        <v>597.34997599999997</v>
      </c>
      <c r="D5050">
        <v>584.53002900000001</v>
      </c>
      <c r="E5050">
        <v>585.03997800000002</v>
      </c>
      <c r="F5050">
        <v>463860000</v>
      </c>
      <c r="G5050">
        <v>585.03997800000002</v>
      </c>
      <c r="H5050">
        <f t="shared" si="156"/>
        <v>-1.8570410290980166E-2</v>
      </c>
      <c r="I5050">
        <f t="shared" si="157"/>
        <v>1.6104854946729009E-2</v>
      </c>
    </row>
    <row r="5051" spans="1:9">
      <c r="A5051" s="1">
        <v>35044</v>
      </c>
      <c r="B5051">
        <v>599.38000499999998</v>
      </c>
      <c r="C5051">
        <v>602.39001499999995</v>
      </c>
      <c r="D5051">
        <v>596.09997599999997</v>
      </c>
      <c r="E5051">
        <v>596.10998500000005</v>
      </c>
      <c r="F5051">
        <v>423760000</v>
      </c>
      <c r="G5051">
        <v>596.10998500000005</v>
      </c>
      <c r="H5051">
        <f t="shared" si="156"/>
        <v>-5.4556708143774857E-3</v>
      </c>
      <c r="I5051">
        <f t="shared" si="157"/>
        <v>1.6091205374289052E-2</v>
      </c>
    </row>
    <row r="5052" spans="1:9">
      <c r="A5052" s="1">
        <v>35041</v>
      </c>
      <c r="B5052">
        <v>587.13000499999998</v>
      </c>
      <c r="C5052">
        <v>599.580017</v>
      </c>
      <c r="D5052">
        <v>586.75</v>
      </c>
      <c r="E5052">
        <v>599.38000499999998</v>
      </c>
      <c r="F5052">
        <v>455910000</v>
      </c>
      <c r="G5052">
        <v>599.38000499999998</v>
      </c>
      <c r="H5052">
        <f t="shared" si="156"/>
        <v>2.0864203661333916E-2</v>
      </c>
      <c r="I5052">
        <f t="shared" si="157"/>
        <v>1.6028281989659585E-2</v>
      </c>
    </row>
    <row r="5053" spans="1:9">
      <c r="A5053" s="1">
        <v>35040</v>
      </c>
      <c r="B5053">
        <v>589.97997999999995</v>
      </c>
      <c r="C5053">
        <v>592.63000499999998</v>
      </c>
      <c r="D5053">
        <v>579.76000999999997</v>
      </c>
      <c r="E5053">
        <v>587.13000499999998</v>
      </c>
      <c r="F5053">
        <v>491230000</v>
      </c>
      <c r="G5053">
        <v>587.13000499999998</v>
      </c>
      <c r="H5053">
        <f t="shared" si="156"/>
        <v>-4.8306300156150594E-3</v>
      </c>
      <c r="I5053">
        <f t="shared" si="157"/>
        <v>1.6126325017696657E-2</v>
      </c>
    </row>
    <row r="5054" spans="1:9">
      <c r="A5054" s="1">
        <v>35039</v>
      </c>
      <c r="B5054">
        <v>591.22997999999995</v>
      </c>
      <c r="C5054">
        <v>595.580017</v>
      </c>
      <c r="D5054">
        <v>582.330017</v>
      </c>
      <c r="E5054">
        <v>589.97997999999995</v>
      </c>
      <c r="F5054">
        <v>567670000</v>
      </c>
      <c r="G5054">
        <v>589.97997999999995</v>
      </c>
      <c r="H5054">
        <f t="shared" si="156"/>
        <v>-2.1142364938936285E-3</v>
      </c>
      <c r="I5054">
        <f t="shared" si="157"/>
        <v>1.6156939779732465E-2</v>
      </c>
    </row>
    <row r="5055" spans="1:9">
      <c r="A5055" s="1">
        <v>35038</v>
      </c>
      <c r="B5055">
        <v>598</v>
      </c>
      <c r="C5055">
        <v>600.34997599999997</v>
      </c>
      <c r="D5055">
        <v>588.90997300000004</v>
      </c>
      <c r="E5055">
        <v>591.22997999999995</v>
      </c>
      <c r="F5055">
        <v>567380000</v>
      </c>
      <c r="G5055">
        <v>591.22997999999995</v>
      </c>
      <c r="H5055">
        <f t="shared" si="156"/>
        <v>-1.1321103678929842E-2</v>
      </c>
      <c r="I5055">
        <f t="shared" si="157"/>
        <v>1.6217348929802221E-2</v>
      </c>
    </row>
    <row r="5056" spans="1:9">
      <c r="A5056" s="1">
        <v>35037</v>
      </c>
      <c r="B5056">
        <v>586.92999299999997</v>
      </c>
      <c r="C5056">
        <v>604.13000499999998</v>
      </c>
      <c r="D5056">
        <v>586.92999299999997</v>
      </c>
      <c r="E5056">
        <v>598</v>
      </c>
      <c r="F5056">
        <v>505030000</v>
      </c>
      <c r="G5056">
        <v>598</v>
      </c>
      <c r="H5056">
        <f t="shared" si="156"/>
        <v>1.886086438250913E-2</v>
      </c>
      <c r="I5056">
        <f t="shared" si="157"/>
        <v>1.6152691169605743E-2</v>
      </c>
    </row>
    <row r="5057" spans="1:9">
      <c r="A5057" s="1">
        <v>35034</v>
      </c>
      <c r="B5057">
        <v>593.71997099999999</v>
      </c>
      <c r="C5057">
        <v>595.77002000000005</v>
      </c>
      <c r="D5057">
        <v>586.17999299999997</v>
      </c>
      <c r="E5057">
        <v>587.02002000000005</v>
      </c>
      <c r="F5057">
        <v>495080000</v>
      </c>
      <c r="G5057">
        <v>587.02002000000005</v>
      </c>
      <c r="H5057">
        <f t="shared" si="156"/>
        <v>-1.1284698725419736E-2</v>
      </c>
      <c r="I5057">
        <f t="shared" si="157"/>
        <v>1.6120812095358022E-2</v>
      </c>
    </row>
    <row r="5058" spans="1:9">
      <c r="A5058" s="1">
        <v>35033</v>
      </c>
      <c r="B5058">
        <v>599.580017</v>
      </c>
      <c r="C5058">
        <v>602.28997800000002</v>
      </c>
      <c r="D5058">
        <v>593.52002000000005</v>
      </c>
      <c r="E5058">
        <v>593.71997099999999</v>
      </c>
      <c r="F5058">
        <v>542960000</v>
      </c>
      <c r="G5058">
        <v>593.71997099999999</v>
      </c>
      <c r="H5058">
        <f t="shared" si="156"/>
        <v>-9.7735845656110511E-3</v>
      </c>
      <c r="I5058">
        <f t="shared" si="157"/>
        <v>1.6185618787370522E-2</v>
      </c>
    </row>
    <row r="5059" spans="1:9">
      <c r="A5059" s="1">
        <v>35032</v>
      </c>
      <c r="B5059">
        <v>598</v>
      </c>
      <c r="C5059">
        <v>604.78997800000002</v>
      </c>
      <c r="D5059">
        <v>593.17999299999997</v>
      </c>
      <c r="E5059">
        <v>599.580017</v>
      </c>
      <c r="F5059">
        <v>534400000</v>
      </c>
      <c r="G5059">
        <v>599.580017</v>
      </c>
      <c r="H5059">
        <f t="shared" ref="H5059:H5122" si="158">(E5059-B5059)/B5059</f>
        <v>2.6421688963210667E-3</v>
      </c>
      <c r="I5059">
        <f t="shared" ref="I5059:I5122" si="159">STDEV(H5060:H5149)</f>
        <v>1.6420186915807981E-2</v>
      </c>
    </row>
    <row r="5060" spans="1:9">
      <c r="A5060" s="1">
        <v>35031</v>
      </c>
      <c r="B5060">
        <v>573.90997300000004</v>
      </c>
      <c r="C5060">
        <v>598.07000700000003</v>
      </c>
      <c r="D5060">
        <v>573.90997300000004</v>
      </c>
      <c r="E5060">
        <v>598</v>
      </c>
      <c r="F5060">
        <v>497080000</v>
      </c>
      <c r="G5060">
        <v>598</v>
      </c>
      <c r="H5060">
        <f t="shared" si="158"/>
        <v>4.1975271616337573E-2</v>
      </c>
      <c r="I5060">
        <f t="shared" si="159"/>
        <v>1.5842023786761097E-2</v>
      </c>
    </row>
    <row r="5061" spans="1:9">
      <c r="A5061" s="1">
        <v>35030</v>
      </c>
      <c r="B5061">
        <v>578.32000700000003</v>
      </c>
      <c r="C5061">
        <v>585.88000499999998</v>
      </c>
      <c r="D5061">
        <v>573.90997300000004</v>
      </c>
      <c r="E5061">
        <v>573.90997300000004</v>
      </c>
      <c r="F5061">
        <v>439220000</v>
      </c>
      <c r="G5061">
        <v>573.90997300000004</v>
      </c>
      <c r="H5061">
        <f t="shared" si="158"/>
        <v>-7.6255947340932917E-3</v>
      </c>
      <c r="I5061">
        <f t="shared" si="159"/>
        <v>1.5817734555125643E-2</v>
      </c>
    </row>
    <row r="5062" spans="1:9">
      <c r="A5062" s="1">
        <v>35027</v>
      </c>
      <c r="B5062">
        <v>569.03997800000002</v>
      </c>
      <c r="C5062">
        <v>578.34997599999997</v>
      </c>
      <c r="D5062">
        <v>569.03997800000002</v>
      </c>
      <c r="E5062">
        <v>578.32000700000003</v>
      </c>
      <c r="F5062">
        <v>136100000</v>
      </c>
      <c r="G5062">
        <v>578.32000700000003</v>
      </c>
      <c r="H5062">
        <f t="shared" si="158"/>
        <v>1.6308219736364486E-2</v>
      </c>
      <c r="I5062">
        <f t="shared" si="159"/>
        <v>1.6753441826979441E-2</v>
      </c>
    </row>
    <row r="5063" spans="1:9">
      <c r="A5063" s="1">
        <v>35025</v>
      </c>
      <c r="B5063">
        <v>574.21997099999999</v>
      </c>
      <c r="C5063">
        <v>580</v>
      </c>
      <c r="D5063">
        <v>568.98999000000003</v>
      </c>
      <c r="E5063">
        <v>569.03997800000002</v>
      </c>
      <c r="F5063">
        <v>418960000</v>
      </c>
      <c r="G5063">
        <v>569.03997800000002</v>
      </c>
      <c r="H5063">
        <f t="shared" si="158"/>
        <v>-9.0209210086842628E-3</v>
      </c>
      <c r="I5063">
        <f t="shared" si="159"/>
        <v>1.6987015456665738E-2</v>
      </c>
    </row>
    <row r="5064" spans="1:9">
      <c r="A5064" s="1">
        <v>35024</v>
      </c>
      <c r="B5064">
        <v>571.669983</v>
      </c>
      <c r="C5064">
        <v>576.21997099999999</v>
      </c>
      <c r="D5064">
        <v>562.5</v>
      </c>
      <c r="E5064">
        <v>574.21997099999999</v>
      </c>
      <c r="F5064">
        <v>537910000</v>
      </c>
      <c r="G5064">
        <v>574.21997099999999</v>
      </c>
      <c r="H5064">
        <f t="shared" si="158"/>
        <v>4.4605945315130966E-3</v>
      </c>
      <c r="I5064">
        <f t="shared" si="159"/>
        <v>1.7029034267172564E-2</v>
      </c>
    </row>
    <row r="5065" spans="1:9">
      <c r="A5065" s="1">
        <v>35023</v>
      </c>
      <c r="B5065">
        <v>588.80999799999995</v>
      </c>
      <c r="C5065">
        <v>593.72997999999995</v>
      </c>
      <c r="D5065">
        <v>571.669983</v>
      </c>
      <c r="E5065">
        <v>571.669983</v>
      </c>
      <c r="F5065">
        <v>438110000</v>
      </c>
      <c r="G5065">
        <v>571.669983</v>
      </c>
      <c r="H5065">
        <f t="shared" si="158"/>
        <v>-2.9109585533905878E-2</v>
      </c>
      <c r="I5065">
        <f t="shared" si="159"/>
        <v>1.6789516129646818E-2</v>
      </c>
    </row>
    <row r="5066" spans="1:9">
      <c r="A5066" s="1">
        <v>35020</v>
      </c>
      <c r="B5066">
        <v>591.70001200000002</v>
      </c>
      <c r="C5066">
        <v>594.25</v>
      </c>
      <c r="D5066">
        <v>587.40002400000003</v>
      </c>
      <c r="E5066">
        <v>588.80999799999995</v>
      </c>
      <c r="F5066">
        <v>477980000</v>
      </c>
      <c r="G5066">
        <v>588.80999799999995</v>
      </c>
      <c r="H5066">
        <f t="shared" si="158"/>
        <v>-4.8842554358441764E-3</v>
      </c>
      <c r="I5066">
        <f t="shared" si="159"/>
        <v>1.6791837444727835E-2</v>
      </c>
    </row>
    <row r="5067" spans="1:9">
      <c r="A5067" s="1">
        <v>35019</v>
      </c>
      <c r="B5067">
        <v>593.47997999999995</v>
      </c>
      <c r="C5067">
        <v>597.72997999999995</v>
      </c>
      <c r="D5067">
        <v>586.94000200000005</v>
      </c>
      <c r="E5067">
        <v>591.70001200000002</v>
      </c>
      <c r="F5067">
        <v>492420000</v>
      </c>
      <c r="G5067">
        <v>591.70001200000002</v>
      </c>
      <c r="H5067">
        <f t="shared" si="158"/>
        <v>-2.9992047920469702E-3</v>
      </c>
      <c r="I5067">
        <f t="shared" si="159"/>
        <v>1.7036394300620837E-2</v>
      </c>
    </row>
    <row r="5068" spans="1:9">
      <c r="A5068" s="1">
        <v>35018</v>
      </c>
      <c r="B5068">
        <v>591.67999299999997</v>
      </c>
      <c r="C5068">
        <v>597.07000700000003</v>
      </c>
      <c r="D5068">
        <v>582.40997300000004</v>
      </c>
      <c r="E5068">
        <v>593.47997999999995</v>
      </c>
      <c r="F5068">
        <v>459390000</v>
      </c>
      <c r="G5068">
        <v>593.47997999999995</v>
      </c>
      <c r="H5068">
        <f t="shared" si="158"/>
        <v>3.0421630295009612E-3</v>
      </c>
      <c r="I5068">
        <f t="shared" si="159"/>
        <v>1.7132751800034436E-2</v>
      </c>
    </row>
    <row r="5069" spans="1:9">
      <c r="A5069" s="1">
        <v>35017</v>
      </c>
      <c r="B5069">
        <v>608.32000700000003</v>
      </c>
      <c r="C5069">
        <v>608.5</v>
      </c>
      <c r="D5069">
        <v>591.59997599999997</v>
      </c>
      <c r="E5069">
        <v>591.67999299999997</v>
      </c>
      <c r="F5069">
        <v>447250000</v>
      </c>
      <c r="G5069">
        <v>591.67999299999997</v>
      </c>
      <c r="H5069">
        <f t="shared" si="158"/>
        <v>-2.7354046897227997E-2</v>
      </c>
      <c r="I5069">
        <f t="shared" si="159"/>
        <v>1.6905344692717234E-2</v>
      </c>
    </row>
    <row r="5070" spans="1:9">
      <c r="A5070" s="1">
        <v>35016</v>
      </c>
      <c r="B5070">
        <v>613.60998500000005</v>
      </c>
      <c r="C5070">
        <v>616.15997300000004</v>
      </c>
      <c r="D5070">
        <v>607.15002400000003</v>
      </c>
      <c r="E5070">
        <v>608.32000700000003</v>
      </c>
      <c r="F5070">
        <v>395980000</v>
      </c>
      <c r="G5070">
        <v>608.32000700000003</v>
      </c>
      <c r="H5070">
        <f t="shared" si="158"/>
        <v>-8.6210754865731504E-3</v>
      </c>
      <c r="I5070">
        <f t="shared" si="159"/>
        <v>1.7059173292758547E-2</v>
      </c>
    </row>
    <row r="5071" spans="1:9">
      <c r="A5071" s="1">
        <v>35013</v>
      </c>
      <c r="B5071">
        <v>616.95001200000002</v>
      </c>
      <c r="C5071">
        <v>621</v>
      </c>
      <c r="D5071">
        <v>611.64001499999995</v>
      </c>
      <c r="E5071">
        <v>613.60998500000005</v>
      </c>
      <c r="F5071">
        <v>473140000</v>
      </c>
      <c r="G5071">
        <v>613.60998500000005</v>
      </c>
      <c r="H5071">
        <f t="shared" si="158"/>
        <v>-5.4137724856709521E-3</v>
      </c>
      <c r="I5071">
        <f t="shared" si="159"/>
        <v>1.7148848177680049E-2</v>
      </c>
    </row>
    <row r="5072" spans="1:9">
      <c r="A5072" s="1">
        <v>35012</v>
      </c>
      <c r="B5072">
        <v>598.71997099999999</v>
      </c>
      <c r="C5072">
        <v>617.02002000000005</v>
      </c>
      <c r="D5072">
        <v>598.71997099999999</v>
      </c>
      <c r="E5072">
        <v>616.95001200000002</v>
      </c>
      <c r="F5072">
        <v>478190000</v>
      </c>
      <c r="G5072">
        <v>616.95001200000002</v>
      </c>
      <c r="H5072">
        <f t="shared" si="158"/>
        <v>3.0448359638900416E-2</v>
      </c>
      <c r="I5072">
        <f t="shared" si="159"/>
        <v>1.6885891418095895E-2</v>
      </c>
    </row>
    <row r="5073" spans="1:9">
      <c r="A5073" s="1">
        <v>35011</v>
      </c>
      <c r="B5073">
        <v>596.20001200000002</v>
      </c>
      <c r="C5073">
        <v>606.40002400000003</v>
      </c>
      <c r="D5073">
        <v>594.75</v>
      </c>
      <c r="E5073">
        <v>598.71997099999999</v>
      </c>
      <c r="F5073">
        <v>476910000</v>
      </c>
      <c r="G5073">
        <v>598.71997099999999</v>
      </c>
      <c r="H5073">
        <f t="shared" si="158"/>
        <v>4.2267006864803143E-3</v>
      </c>
      <c r="I5073">
        <f t="shared" si="159"/>
        <v>1.6883084577800734E-2</v>
      </c>
    </row>
    <row r="5074" spans="1:9">
      <c r="A5074" s="1">
        <v>35010</v>
      </c>
      <c r="B5074">
        <v>615.71997099999999</v>
      </c>
      <c r="C5074">
        <v>615.71997099999999</v>
      </c>
      <c r="D5074">
        <v>591.20001200000002</v>
      </c>
      <c r="E5074">
        <v>596.22997999999995</v>
      </c>
      <c r="F5074">
        <v>519030000</v>
      </c>
      <c r="G5074">
        <v>596.22997999999995</v>
      </c>
      <c r="H5074">
        <f t="shared" si="158"/>
        <v>-3.1653985444626796E-2</v>
      </c>
      <c r="I5074">
        <f t="shared" si="159"/>
        <v>1.6515283287610118E-2</v>
      </c>
    </row>
    <row r="5075" spans="1:9">
      <c r="A5075" s="1">
        <v>35009</v>
      </c>
      <c r="B5075">
        <v>621.71002199999998</v>
      </c>
      <c r="C5075">
        <v>623.53002900000001</v>
      </c>
      <c r="D5075">
        <v>615.65997300000004</v>
      </c>
      <c r="E5075">
        <v>615.71997099999999</v>
      </c>
      <c r="F5075">
        <v>390760000</v>
      </c>
      <c r="G5075">
        <v>615.71997099999999</v>
      </c>
      <c r="H5075">
        <f t="shared" si="158"/>
        <v>-9.6347988419591447E-3</v>
      </c>
      <c r="I5075">
        <f t="shared" si="159"/>
        <v>1.6496775744280479E-2</v>
      </c>
    </row>
    <row r="5076" spans="1:9">
      <c r="A5076" s="1">
        <v>35006</v>
      </c>
      <c r="B5076">
        <v>614.69000200000005</v>
      </c>
      <c r="C5076">
        <v>621.71002199999998</v>
      </c>
      <c r="D5076">
        <v>612.09002699999996</v>
      </c>
      <c r="E5076">
        <v>621.71002199999998</v>
      </c>
      <c r="F5076">
        <v>451920000</v>
      </c>
      <c r="G5076">
        <v>621.71002199999998</v>
      </c>
      <c r="H5076">
        <f t="shared" si="158"/>
        <v>1.1420423265644608E-2</v>
      </c>
      <c r="I5076">
        <f t="shared" si="159"/>
        <v>1.6469675162134406E-2</v>
      </c>
    </row>
    <row r="5077" spans="1:9">
      <c r="A5077" s="1">
        <v>35005</v>
      </c>
      <c r="B5077">
        <v>600.90997300000004</v>
      </c>
      <c r="C5077">
        <v>614.78997800000002</v>
      </c>
      <c r="D5077">
        <v>600.65002400000003</v>
      </c>
      <c r="E5077">
        <v>614.69000200000005</v>
      </c>
      <c r="F5077">
        <v>499400000</v>
      </c>
      <c r="G5077">
        <v>614.69000200000005</v>
      </c>
      <c r="H5077">
        <f t="shared" si="158"/>
        <v>2.293193592911132E-2</v>
      </c>
      <c r="I5077">
        <f t="shared" si="159"/>
        <v>1.6421537037918436E-2</v>
      </c>
    </row>
    <row r="5078" spans="1:9">
      <c r="A5078" s="1">
        <v>35004</v>
      </c>
      <c r="B5078">
        <v>598.78002900000001</v>
      </c>
      <c r="C5078">
        <v>603</v>
      </c>
      <c r="D5078">
        <v>595.39001499999995</v>
      </c>
      <c r="E5078">
        <v>600.90997300000004</v>
      </c>
      <c r="F5078">
        <v>437200000</v>
      </c>
      <c r="G5078">
        <v>600.90997300000004</v>
      </c>
      <c r="H5078">
        <f t="shared" si="158"/>
        <v>3.5571393447392735E-3</v>
      </c>
      <c r="I5078">
        <f t="shared" si="159"/>
        <v>1.6510200533689328E-2</v>
      </c>
    </row>
    <row r="5079" spans="1:9">
      <c r="A5079" s="1">
        <v>35003</v>
      </c>
      <c r="B5079">
        <v>607.09997599999997</v>
      </c>
      <c r="C5079">
        <v>613</v>
      </c>
      <c r="D5079">
        <v>598.77002000000005</v>
      </c>
      <c r="E5079">
        <v>598.78002900000001</v>
      </c>
      <c r="F5079">
        <v>469860000</v>
      </c>
      <c r="G5079">
        <v>598.78002900000001</v>
      </c>
      <c r="H5079">
        <f t="shared" si="158"/>
        <v>-1.3704410029493984E-2</v>
      </c>
      <c r="I5079">
        <f t="shared" si="159"/>
        <v>1.6438982945126069E-2</v>
      </c>
    </row>
    <row r="5080" spans="1:9">
      <c r="A5080" s="1">
        <v>35002</v>
      </c>
      <c r="B5080">
        <v>593.53002900000001</v>
      </c>
      <c r="C5080">
        <v>609.38000499999998</v>
      </c>
      <c r="D5080">
        <v>593.53002900000001</v>
      </c>
      <c r="E5080">
        <v>607.09997599999997</v>
      </c>
      <c r="F5080">
        <v>416390000</v>
      </c>
      <c r="G5080">
        <v>607.09997599999997</v>
      </c>
      <c r="H5080">
        <f t="shared" si="158"/>
        <v>2.2863117849088569E-2</v>
      </c>
      <c r="I5080">
        <f t="shared" si="159"/>
        <v>1.6395460014162897E-2</v>
      </c>
    </row>
    <row r="5081" spans="1:9">
      <c r="A5081" s="1">
        <v>34999</v>
      </c>
      <c r="B5081">
        <v>582.46997099999999</v>
      </c>
      <c r="C5081">
        <v>593.53002900000001</v>
      </c>
      <c r="D5081">
        <v>580.25</v>
      </c>
      <c r="E5081">
        <v>593.53002900000001</v>
      </c>
      <c r="F5081">
        <v>440320000</v>
      </c>
      <c r="G5081">
        <v>593.53002900000001</v>
      </c>
      <c r="H5081">
        <f t="shared" si="158"/>
        <v>1.8988202912867461E-2</v>
      </c>
      <c r="I5081">
        <f t="shared" si="159"/>
        <v>1.6311095512207836E-2</v>
      </c>
    </row>
    <row r="5082" spans="1:9">
      <c r="A5082" s="1">
        <v>34998</v>
      </c>
      <c r="B5082">
        <v>584.330017</v>
      </c>
      <c r="C5082">
        <v>588.13000499999998</v>
      </c>
      <c r="D5082">
        <v>572.48999000000003</v>
      </c>
      <c r="E5082">
        <v>582.46997099999999</v>
      </c>
      <c r="F5082">
        <v>479020000</v>
      </c>
      <c r="G5082">
        <v>582.46997099999999</v>
      </c>
      <c r="H5082">
        <f t="shared" si="158"/>
        <v>-3.1832114488138837E-3</v>
      </c>
      <c r="I5082">
        <f t="shared" si="159"/>
        <v>1.6391896982281266E-2</v>
      </c>
    </row>
    <row r="5083" spans="1:9">
      <c r="A5083" s="1">
        <v>34997</v>
      </c>
      <c r="B5083">
        <v>594.22997999999995</v>
      </c>
      <c r="C5083">
        <v>595.20001200000002</v>
      </c>
      <c r="D5083">
        <v>584.330017</v>
      </c>
      <c r="E5083">
        <v>584.330017</v>
      </c>
      <c r="F5083">
        <v>456100000</v>
      </c>
      <c r="G5083">
        <v>584.330017</v>
      </c>
      <c r="H5083">
        <f t="shared" si="158"/>
        <v>-1.6660154036657587E-2</v>
      </c>
      <c r="I5083">
        <f t="shared" si="159"/>
        <v>1.6471302177866395E-2</v>
      </c>
    </row>
    <row r="5084" spans="1:9">
      <c r="A5084" s="1">
        <v>34996</v>
      </c>
      <c r="B5084">
        <v>593.20001200000002</v>
      </c>
      <c r="C5084">
        <v>597.55999799999995</v>
      </c>
      <c r="D5084">
        <v>593.02002000000005</v>
      </c>
      <c r="E5084">
        <v>594.22997999999995</v>
      </c>
      <c r="F5084">
        <v>445690000</v>
      </c>
      <c r="G5084">
        <v>594.22997999999995</v>
      </c>
      <c r="H5084">
        <f t="shared" si="158"/>
        <v>1.736291266292051E-3</v>
      </c>
      <c r="I5084">
        <f t="shared" si="159"/>
        <v>1.6500071190367283E-2</v>
      </c>
    </row>
    <row r="5085" spans="1:9">
      <c r="A5085" s="1">
        <v>34995</v>
      </c>
      <c r="B5085">
        <v>587.84002699999996</v>
      </c>
      <c r="C5085">
        <v>594.72997999999995</v>
      </c>
      <c r="D5085">
        <v>586.01000999999997</v>
      </c>
      <c r="E5085">
        <v>593.27002000000005</v>
      </c>
      <c r="F5085">
        <v>368550000</v>
      </c>
      <c r="G5085">
        <v>593.27002000000005</v>
      </c>
      <c r="H5085">
        <f t="shared" si="158"/>
        <v>9.2371950711006654E-3</v>
      </c>
      <c r="I5085">
        <f t="shared" si="159"/>
        <v>1.651436174963802E-2</v>
      </c>
    </row>
    <row r="5086" spans="1:9">
      <c r="A5086" s="1">
        <v>34992</v>
      </c>
      <c r="B5086">
        <v>601.26000999999997</v>
      </c>
      <c r="C5086">
        <v>601.97997999999995</v>
      </c>
      <c r="D5086">
        <v>590.13000499999998</v>
      </c>
      <c r="E5086">
        <v>591.88000499999998</v>
      </c>
      <c r="F5086">
        <v>428030000</v>
      </c>
      <c r="G5086">
        <v>591.88000499999998</v>
      </c>
      <c r="H5086">
        <f t="shared" si="158"/>
        <v>-1.5600580188261619E-2</v>
      </c>
      <c r="I5086">
        <f t="shared" si="159"/>
        <v>1.6410083895666401E-2</v>
      </c>
    </row>
    <row r="5087" spans="1:9">
      <c r="A5087" s="1">
        <v>34991</v>
      </c>
      <c r="B5087">
        <v>597.96997099999999</v>
      </c>
      <c r="C5087">
        <v>602.59997599999997</v>
      </c>
      <c r="D5087">
        <v>591</v>
      </c>
      <c r="E5087">
        <v>601.26000999999997</v>
      </c>
      <c r="F5087">
        <v>470890000</v>
      </c>
      <c r="G5087">
        <v>601.26000999999997</v>
      </c>
      <c r="H5087">
        <f t="shared" si="158"/>
        <v>5.5020137457704862E-3</v>
      </c>
      <c r="I5087">
        <f t="shared" si="159"/>
        <v>1.6415282562984485E-2</v>
      </c>
    </row>
    <row r="5088" spans="1:9">
      <c r="A5088" s="1">
        <v>34990</v>
      </c>
      <c r="B5088">
        <v>589.42999299999997</v>
      </c>
      <c r="C5088">
        <v>605.17999299999997</v>
      </c>
      <c r="D5088">
        <v>589.42999299999997</v>
      </c>
      <c r="E5088">
        <v>597.96997099999999</v>
      </c>
      <c r="F5088">
        <v>544550000</v>
      </c>
      <c r="G5088">
        <v>597.96997099999999</v>
      </c>
      <c r="H5088">
        <f t="shared" si="158"/>
        <v>1.4488536554671081E-2</v>
      </c>
      <c r="I5088">
        <f t="shared" si="159"/>
        <v>1.636136482846039E-2</v>
      </c>
    </row>
    <row r="5089" spans="1:9">
      <c r="A5089" s="1">
        <v>34989</v>
      </c>
      <c r="B5089">
        <v>568.46002199999998</v>
      </c>
      <c r="C5089">
        <v>589.42999299999997</v>
      </c>
      <c r="D5089">
        <v>568.46002199999998</v>
      </c>
      <c r="E5089">
        <v>589.42999299999997</v>
      </c>
      <c r="F5089">
        <v>434620000</v>
      </c>
      <c r="G5089">
        <v>589.42999299999997</v>
      </c>
      <c r="H5089">
        <f t="shared" si="158"/>
        <v>3.6889086634838128E-2</v>
      </c>
      <c r="I5089">
        <f t="shared" si="159"/>
        <v>1.5931700037796582E-2</v>
      </c>
    </row>
    <row r="5090" spans="1:9">
      <c r="A5090" s="1">
        <v>34988</v>
      </c>
      <c r="B5090">
        <v>570.01000999999997</v>
      </c>
      <c r="C5090">
        <v>573.919983</v>
      </c>
      <c r="D5090">
        <v>567.01000999999997</v>
      </c>
      <c r="E5090">
        <v>568.46002199999998</v>
      </c>
      <c r="F5090">
        <v>325980000</v>
      </c>
      <c r="G5090">
        <v>568.46002199999998</v>
      </c>
      <c r="H5090">
        <f t="shared" si="158"/>
        <v>-2.7192294394970096E-3</v>
      </c>
      <c r="I5090">
        <f t="shared" si="159"/>
        <v>1.5937943411468154E-2</v>
      </c>
    </row>
    <row r="5091" spans="1:9">
      <c r="A5091" s="1">
        <v>34985</v>
      </c>
      <c r="B5091">
        <v>573.09997599999997</v>
      </c>
      <c r="C5091">
        <v>579.67999299999997</v>
      </c>
      <c r="D5091">
        <v>569.34997599999997</v>
      </c>
      <c r="E5091">
        <v>570</v>
      </c>
      <c r="F5091">
        <v>425540000</v>
      </c>
      <c r="G5091">
        <v>570</v>
      </c>
      <c r="H5091">
        <f t="shared" si="158"/>
        <v>-5.4091365029126605E-3</v>
      </c>
      <c r="I5091">
        <f t="shared" si="159"/>
        <v>1.5922745610889234E-2</v>
      </c>
    </row>
    <row r="5092" spans="1:9">
      <c r="A5092" s="1">
        <v>34984</v>
      </c>
      <c r="B5092">
        <v>564.330017</v>
      </c>
      <c r="C5092">
        <v>573.48999000000003</v>
      </c>
      <c r="D5092">
        <v>564.330017</v>
      </c>
      <c r="E5092">
        <v>573.09997599999997</v>
      </c>
      <c r="F5092">
        <v>421760000</v>
      </c>
      <c r="G5092">
        <v>573.09997599999997</v>
      </c>
      <c r="H5092">
        <f t="shared" si="158"/>
        <v>1.5540479392929353E-2</v>
      </c>
      <c r="I5092">
        <f t="shared" si="159"/>
        <v>1.5911832811756756E-2</v>
      </c>
    </row>
    <row r="5093" spans="1:9">
      <c r="A5093" s="1">
        <v>34983</v>
      </c>
      <c r="B5093">
        <v>550.76000999999997</v>
      </c>
      <c r="C5093">
        <v>564.65002400000003</v>
      </c>
      <c r="D5093">
        <v>550.76000999999997</v>
      </c>
      <c r="E5093">
        <v>564.330017</v>
      </c>
      <c r="F5093">
        <v>454220000</v>
      </c>
      <c r="G5093">
        <v>564.330017</v>
      </c>
      <c r="H5093">
        <f t="shared" si="158"/>
        <v>2.4638693357566091E-2</v>
      </c>
      <c r="I5093">
        <f t="shared" si="159"/>
        <v>1.5801508156948529E-2</v>
      </c>
    </row>
    <row r="5094" spans="1:9">
      <c r="A5094" s="1">
        <v>34982</v>
      </c>
      <c r="B5094">
        <v>546.92999299999997</v>
      </c>
      <c r="C5094">
        <v>551.67999299999997</v>
      </c>
      <c r="D5094">
        <v>527.89001499999995</v>
      </c>
      <c r="E5094">
        <v>550.76000999999997</v>
      </c>
      <c r="F5094">
        <v>532680000</v>
      </c>
      <c r="G5094">
        <v>550.76000999999997</v>
      </c>
      <c r="H5094">
        <f t="shared" si="158"/>
        <v>7.0027554696566038E-3</v>
      </c>
      <c r="I5094">
        <f t="shared" si="159"/>
        <v>1.5791462250118897E-2</v>
      </c>
    </row>
    <row r="5095" spans="1:9">
      <c r="A5095" s="1">
        <v>34981</v>
      </c>
      <c r="B5095">
        <v>567.40997300000004</v>
      </c>
      <c r="C5095">
        <v>567.40997300000004</v>
      </c>
      <c r="D5095">
        <v>543.03997800000002</v>
      </c>
      <c r="E5095">
        <v>546.92999299999997</v>
      </c>
      <c r="F5095">
        <v>403570000</v>
      </c>
      <c r="G5095">
        <v>546.92999299999997</v>
      </c>
      <c r="H5095">
        <f t="shared" si="158"/>
        <v>-3.6093796328109426E-2</v>
      </c>
      <c r="I5095">
        <f t="shared" si="159"/>
        <v>1.5288336439495193E-2</v>
      </c>
    </row>
    <row r="5096" spans="1:9">
      <c r="A5096" s="1">
        <v>34978</v>
      </c>
      <c r="B5096">
        <v>572.75</v>
      </c>
      <c r="C5096">
        <v>581.73999000000003</v>
      </c>
      <c r="D5096">
        <v>566.97997999999995</v>
      </c>
      <c r="E5096">
        <v>567.419983</v>
      </c>
      <c r="F5096">
        <v>450010000</v>
      </c>
      <c r="G5096">
        <v>567.419983</v>
      </c>
      <c r="H5096">
        <f t="shared" si="158"/>
        <v>-9.3060096027935361E-3</v>
      </c>
      <c r="I5096">
        <f t="shared" si="159"/>
        <v>1.5284612529180158E-2</v>
      </c>
    </row>
    <row r="5097" spans="1:9">
      <c r="A5097" s="1">
        <v>34977</v>
      </c>
      <c r="B5097">
        <v>558.98999000000003</v>
      </c>
      <c r="C5097">
        <v>572.76000999999997</v>
      </c>
      <c r="D5097">
        <v>556.60998500000005</v>
      </c>
      <c r="E5097">
        <v>572.75</v>
      </c>
      <c r="F5097">
        <v>456560000</v>
      </c>
      <c r="G5097">
        <v>572.75</v>
      </c>
      <c r="H5097">
        <f t="shared" si="158"/>
        <v>2.4615843299805717E-2</v>
      </c>
      <c r="I5097">
        <f t="shared" si="159"/>
        <v>1.5417324335415386E-2</v>
      </c>
    </row>
    <row r="5098" spans="1:9">
      <c r="A5098" s="1">
        <v>34976</v>
      </c>
      <c r="B5098">
        <v>573.15997300000004</v>
      </c>
      <c r="C5098">
        <v>573.15997300000004</v>
      </c>
      <c r="D5098">
        <v>557.42999299999997</v>
      </c>
      <c r="E5098">
        <v>558.98999000000003</v>
      </c>
      <c r="F5098">
        <v>386390000</v>
      </c>
      <c r="G5098">
        <v>558.98999000000003</v>
      </c>
      <c r="H5098">
        <f t="shared" si="158"/>
        <v>-2.4722562055114063E-2</v>
      </c>
      <c r="I5098">
        <f t="shared" si="159"/>
        <v>1.5224647390331377E-2</v>
      </c>
    </row>
    <row r="5099" spans="1:9">
      <c r="A5099" s="1">
        <v>34975</v>
      </c>
      <c r="B5099">
        <v>573.86999500000002</v>
      </c>
      <c r="C5099">
        <v>575.80999799999995</v>
      </c>
      <c r="D5099">
        <v>563.95001200000002</v>
      </c>
      <c r="E5099">
        <v>573.15997300000004</v>
      </c>
      <c r="F5099">
        <v>456000000</v>
      </c>
      <c r="G5099">
        <v>573.15997300000004</v>
      </c>
      <c r="H5099">
        <f t="shared" si="158"/>
        <v>-1.2372523501598665E-3</v>
      </c>
      <c r="I5099">
        <f t="shared" si="159"/>
        <v>1.5222055362381326E-2</v>
      </c>
    </row>
    <row r="5100" spans="1:9">
      <c r="A5100" s="1">
        <v>34974</v>
      </c>
      <c r="B5100">
        <v>585.080017</v>
      </c>
      <c r="C5100">
        <v>587.90002400000003</v>
      </c>
      <c r="D5100">
        <v>573.169983</v>
      </c>
      <c r="E5100">
        <v>573.86999500000002</v>
      </c>
      <c r="F5100">
        <v>393760000</v>
      </c>
      <c r="G5100">
        <v>573.86999500000002</v>
      </c>
      <c r="H5100">
        <f t="shared" si="158"/>
        <v>-1.9159810067483438E-2</v>
      </c>
      <c r="I5100">
        <f t="shared" si="159"/>
        <v>1.5079169594878398E-2</v>
      </c>
    </row>
    <row r="5101" spans="1:9">
      <c r="A5101" s="1">
        <v>34971</v>
      </c>
      <c r="B5101">
        <v>595.44000200000005</v>
      </c>
      <c r="C5101">
        <v>599.30999799999995</v>
      </c>
      <c r="D5101">
        <v>584.92999299999997</v>
      </c>
      <c r="E5101">
        <v>585.080017</v>
      </c>
      <c r="F5101">
        <v>463580000</v>
      </c>
      <c r="G5101">
        <v>585.080017</v>
      </c>
      <c r="H5101">
        <f t="shared" si="158"/>
        <v>-1.7398873043803414E-2</v>
      </c>
      <c r="I5101">
        <f t="shared" si="159"/>
        <v>1.5016931135982882E-2</v>
      </c>
    </row>
    <row r="5102" spans="1:9">
      <c r="A5102" s="1">
        <v>34970</v>
      </c>
      <c r="B5102">
        <v>576.21997099999999</v>
      </c>
      <c r="C5102">
        <v>595.47997999999995</v>
      </c>
      <c r="D5102">
        <v>576.21997099999999</v>
      </c>
      <c r="E5102">
        <v>595.44000200000005</v>
      </c>
      <c r="F5102">
        <v>448420000</v>
      </c>
      <c r="G5102">
        <v>595.44000200000005</v>
      </c>
      <c r="H5102">
        <f t="shared" si="158"/>
        <v>3.335537115564511E-2</v>
      </c>
      <c r="I5102">
        <f t="shared" si="159"/>
        <v>1.4673766265229258E-2</v>
      </c>
    </row>
    <row r="5103" spans="1:9">
      <c r="A5103" s="1">
        <v>34969</v>
      </c>
      <c r="B5103">
        <v>580.70001200000002</v>
      </c>
      <c r="C5103">
        <v>580.70001200000002</v>
      </c>
      <c r="D5103">
        <v>557.26000999999997</v>
      </c>
      <c r="E5103">
        <v>576.21997099999999</v>
      </c>
      <c r="F5103">
        <v>523530000</v>
      </c>
      <c r="G5103">
        <v>576.21997099999999</v>
      </c>
      <c r="H5103">
        <f t="shared" si="158"/>
        <v>-7.7148973780286892E-3</v>
      </c>
      <c r="I5103">
        <f t="shared" si="159"/>
        <v>1.463978636173676E-2</v>
      </c>
    </row>
    <row r="5104" spans="1:9">
      <c r="A5104" s="1">
        <v>34968</v>
      </c>
      <c r="B5104">
        <v>587.92999299999997</v>
      </c>
      <c r="C5104">
        <v>595.830017</v>
      </c>
      <c r="D5104">
        <v>580.53002900000001</v>
      </c>
      <c r="E5104">
        <v>580.77002000000005</v>
      </c>
      <c r="F5104">
        <v>426670000</v>
      </c>
      <c r="G5104">
        <v>580.77002000000005</v>
      </c>
      <c r="H5104">
        <f t="shared" si="158"/>
        <v>-1.2178274769526723E-2</v>
      </c>
      <c r="I5104">
        <f t="shared" si="159"/>
        <v>1.4654579424941956E-2</v>
      </c>
    </row>
    <row r="5105" spans="1:9">
      <c r="A5105" s="1">
        <v>34967</v>
      </c>
      <c r="B5105">
        <v>592.64001499999995</v>
      </c>
      <c r="C5105">
        <v>593.919983</v>
      </c>
      <c r="D5105">
        <v>583.59997599999997</v>
      </c>
      <c r="E5105">
        <v>587.92999299999997</v>
      </c>
      <c r="F5105">
        <v>312670000</v>
      </c>
      <c r="G5105">
        <v>587.92999299999997</v>
      </c>
      <c r="H5105">
        <f t="shared" si="158"/>
        <v>-7.9475261217384751E-3</v>
      </c>
      <c r="I5105">
        <f t="shared" si="159"/>
        <v>1.4627638390905213E-2</v>
      </c>
    </row>
    <row r="5106" spans="1:9">
      <c r="A5106" s="1">
        <v>34964</v>
      </c>
      <c r="B5106">
        <v>594.84997599999997</v>
      </c>
      <c r="C5106">
        <v>594.84997599999997</v>
      </c>
      <c r="D5106">
        <v>586.84002699999996</v>
      </c>
      <c r="E5106">
        <v>592.64001499999995</v>
      </c>
      <c r="F5106">
        <v>439040000</v>
      </c>
      <c r="G5106">
        <v>592.64001499999995</v>
      </c>
      <c r="H5106">
        <f t="shared" si="158"/>
        <v>-3.7151569121018527E-3</v>
      </c>
      <c r="I5106">
        <f t="shared" si="159"/>
        <v>1.4635748642340756E-2</v>
      </c>
    </row>
    <row r="5107" spans="1:9">
      <c r="A5107" s="1">
        <v>34963</v>
      </c>
      <c r="B5107">
        <v>603.19000200000005</v>
      </c>
      <c r="C5107">
        <v>603.19000200000005</v>
      </c>
      <c r="D5107">
        <v>593.14001499999995</v>
      </c>
      <c r="E5107">
        <v>594.84997599999997</v>
      </c>
      <c r="F5107">
        <v>469690000</v>
      </c>
      <c r="G5107">
        <v>594.84997599999997</v>
      </c>
      <c r="H5107">
        <f t="shared" si="158"/>
        <v>-1.3826532224252747E-2</v>
      </c>
      <c r="I5107">
        <f t="shared" si="159"/>
        <v>1.4541319147970086E-2</v>
      </c>
    </row>
    <row r="5108" spans="1:9">
      <c r="A5108" s="1">
        <v>34962</v>
      </c>
      <c r="B5108">
        <v>601.02002000000005</v>
      </c>
      <c r="C5108">
        <v>608.21002199999998</v>
      </c>
      <c r="D5108">
        <v>601.02002000000005</v>
      </c>
      <c r="E5108">
        <v>603.19000200000005</v>
      </c>
      <c r="F5108">
        <v>514820000</v>
      </c>
      <c r="G5108">
        <v>603.19000200000005</v>
      </c>
      <c r="H5108">
        <f t="shared" si="158"/>
        <v>3.6104986985292177E-3</v>
      </c>
      <c r="I5108">
        <f t="shared" si="159"/>
        <v>1.4550664008286198E-2</v>
      </c>
    </row>
    <row r="5109" spans="1:9">
      <c r="A5109" s="1">
        <v>34961</v>
      </c>
      <c r="B5109">
        <v>591.13000499999998</v>
      </c>
      <c r="C5109">
        <v>601.88000499999998</v>
      </c>
      <c r="D5109">
        <v>589.57000700000003</v>
      </c>
      <c r="E5109">
        <v>601.02002000000005</v>
      </c>
      <c r="F5109">
        <v>466680000</v>
      </c>
      <c r="G5109">
        <v>601.02002000000005</v>
      </c>
      <c r="H5109">
        <f t="shared" si="158"/>
        <v>1.6730693614512196E-2</v>
      </c>
      <c r="I5109">
        <f t="shared" si="159"/>
        <v>1.4525053059945527E-2</v>
      </c>
    </row>
    <row r="5110" spans="1:9">
      <c r="A5110" s="1">
        <v>34960</v>
      </c>
      <c r="B5110">
        <v>589.01000999999997</v>
      </c>
      <c r="C5110">
        <v>591.75</v>
      </c>
      <c r="D5110">
        <v>581.78997800000002</v>
      </c>
      <c r="E5110">
        <v>591.13000499999998</v>
      </c>
      <c r="F5110">
        <v>406980000</v>
      </c>
      <c r="G5110">
        <v>591.13000499999998</v>
      </c>
      <c r="H5110">
        <f t="shared" si="158"/>
        <v>3.5992512249494999E-3</v>
      </c>
      <c r="I5110">
        <f t="shared" si="159"/>
        <v>1.4555826261755785E-2</v>
      </c>
    </row>
    <row r="5111" spans="1:9">
      <c r="A5111" s="1">
        <v>34957</v>
      </c>
      <c r="B5111">
        <v>604.11999500000002</v>
      </c>
      <c r="C5111">
        <v>604.11999500000002</v>
      </c>
      <c r="D5111">
        <v>586.27002000000005</v>
      </c>
      <c r="E5111">
        <v>589.01000999999997</v>
      </c>
      <c r="F5111">
        <v>520200000</v>
      </c>
      <c r="G5111">
        <v>589.01000999999997</v>
      </c>
      <c r="H5111">
        <f t="shared" si="158"/>
        <v>-2.5011562479404528E-2</v>
      </c>
      <c r="I5111">
        <f t="shared" si="159"/>
        <v>1.4267116125851168E-2</v>
      </c>
    </row>
    <row r="5112" spans="1:9">
      <c r="A5112" s="1">
        <v>34956</v>
      </c>
      <c r="B5112">
        <v>607.70001200000002</v>
      </c>
      <c r="C5112">
        <v>610</v>
      </c>
      <c r="D5112">
        <v>603.73999000000003</v>
      </c>
      <c r="E5112">
        <v>604.11999500000002</v>
      </c>
      <c r="F5112">
        <v>484610000</v>
      </c>
      <c r="G5112">
        <v>604.11999500000002</v>
      </c>
      <c r="H5112">
        <f t="shared" si="158"/>
        <v>-5.8910925280679406E-3</v>
      </c>
      <c r="I5112">
        <f t="shared" si="159"/>
        <v>1.4285487915131564E-2</v>
      </c>
    </row>
    <row r="5113" spans="1:9">
      <c r="A5113" s="1">
        <v>34955</v>
      </c>
      <c r="B5113">
        <v>605.98999000000003</v>
      </c>
      <c r="C5113">
        <v>611.04998799999998</v>
      </c>
      <c r="D5113">
        <v>603.169983</v>
      </c>
      <c r="E5113">
        <v>607.70001200000002</v>
      </c>
      <c r="F5113">
        <v>498920000</v>
      </c>
      <c r="G5113">
        <v>607.70001200000002</v>
      </c>
      <c r="H5113">
        <f t="shared" si="158"/>
        <v>2.8218650938441753E-3</v>
      </c>
      <c r="I5113">
        <f t="shared" si="159"/>
        <v>1.433146464817371E-2</v>
      </c>
    </row>
    <row r="5114" spans="1:9">
      <c r="A5114" s="1">
        <v>34954</v>
      </c>
      <c r="B5114">
        <v>610.080017</v>
      </c>
      <c r="C5114">
        <v>613.78002900000001</v>
      </c>
      <c r="D5114">
        <v>605.90002400000003</v>
      </c>
      <c r="E5114">
        <v>605.98999000000003</v>
      </c>
      <c r="F5114">
        <v>467930000</v>
      </c>
      <c r="G5114">
        <v>605.98999000000003</v>
      </c>
      <c r="H5114">
        <f t="shared" si="158"/>
        <v>-6.7040828842619892E-3</v>
      </c>
      <c r="I5114">
        <f t="shared" si="159"/>
        <v>1.4304240636233442E-2</v>
      </c>
    </row>
    <row r="5115" spans="1:9">
      <c r="A5115" s="1">
        <v>34953</v>
      </c>
      <c r="B5115">
        <v>604.27002000000005</v>
      </c>
      <c r="C5115">
        <v>612.55999799999995</v>
      </c>
      <c r="D5115">
        <v>604.27002000000005</v>
      </c>
      <c r="E5115">
        <v>609.75</v>
      </c>
      <c r="F5115">
        <v>441840000</v>
      </c>
      <c r="G5115">
        <v>609.75</v>
      </c>
      <c r="H5115">
        <f t="shared" si="158"/>
        <v>9.0687603531943457E-3</v>
      </c>
      <c r="I5115">
        <f t="shared" si="159"/>
        <v>1.4411161223091466E-2</v>
      </c>
    </row>
    <row r="5116" spans="1:9">
      <c r="A5116" s="1">
        <v>34950</v>
      </c>
      <c r="B5116">
        <v>599.14001499999995</v>
      </c>
      <c r="C5116">
        <v>604.27002000000005</v>
      </c>
      <c r="D5116">
        <v>593.90002400000003</v>
      </c>
      <c r="E5116">
        <v>604.27002000000005</v>
      </c>
      <c r="F5116">
        <v>464600000</v>
      </c>
      <c r="G5116">
        <v>604.27002000000005</v>
      </c>
      <c r="H5116">
        <f t="shared" si="158"/>
        <v>8.5622807216441665E-3</v>
      </c>
      <c r="I5116">
        <f t="shared" si="159"/>
        <v>1.4405782130678385E-2</v>
      </c>
    </row>
    <row r="5117" spans="1:9">
      <c r="A5117" s="1">
        <v>34949</v>
      </c>
      <c r="B5117">
        <v>597.15997300000004</v>
      </c>
      <c r="C5117">
        <v>604.39001499999995</v>
      </c>
      <c r="D5117">
        <v>597.04998799999998</v>
      </c>
      <c r="E5117">
        <v>599.14001499999995</v>
      </c>
      <c r="F5117">
        <v>489860000</v>
      </c>
      <c r="G5117">
        <v>599.14001499999995</v>
      </c>
      <c r="H5117">
        <f t="shared" si="158"/>
        <v>3.3157647691164191E-3</v>
      </c>
      <c r="I5117">
        <f t="shared" si="159"/>
        <v>1.4446432826164462E-2</v>
      </c>
    </row>
    <row r="5118" spans="1:9">
      <c r="A5118" s="1">
        <v>34948</v>
      </c>
      <c r="B5118">
        <v>595.35998500000005</v>
      </c>
      <c r="C5118">
        <v>601.15002400000003</v>
      </c>
      <c r="D5118">
        <v>593.85998500000005</v>
      </c>
      <c r="E5118">
        <v>594.11999500000002</v>
      </c>
      <c r="F5118">
        <v>464050000</v>
      </c>
      <c r="G5118">
        <v>594.11999500000002</v>
      </c>
      <c r="H5118">
        <f t="shared" si="158"/>
        <v>-2.0827567039125652E-3</v>
      </c>
      <c r="I5118">
        <f t="shared" si="159"/>
        <v>1.4452796608833973E-2</v>
      </c>
    </row>
    <row r="5119" spans="1:9">
      <c r="A5119" s="1">
        <v>34947</v>
      </c>
      <c r="B5119">
        <v>573.21002199999998</v>
      </c>
      <c r="C5119">
        <v>595.35998500000005</v>
      </c>
      <c r="D5119">
        <v>573.21002199999998</v>
      </c>
      <c r="E5119">
        <v>595.35998500000005</v>
      </c>
      <c r="F5119">
        <v>387000000</v>
      </c>
      <c r="G5119">
        <v>595.35998500000005</v>
      </c>
      <c r="H5119">
        <f t="shared" si="158"/>
        <v>3.8641967428825016E-2</v>
      </c>
      <c r="I5119">
        <f t="shared" si="159"/>
        <v>1.3941930463039156E-2</v>
      </c>
    </row>
    <row r="5120" spans="1:9">
      <c r="A5120" s="1">
        <v>34943</v>
      </c>
      <c r="B5120">
        <v>576.77002000000005</v>
      </c>
      <c r="C5120">
        <v>576.85998500000005</v>
      </c>
      <c r="D5120">
        <v>572.15997300000004</v>
      </c>
      <c r="E5120">
        <v>573.21002199999998</v>
      </c>
      <c r="F5120">
        <v>292450000</v>
      </c>
      <c r="G5120">
        <v>573.21002199999998</v>
      </c>
      <c r="H5120">
        <f t="shared" si="158"/>
        <v>-6.1723007031469213E-3</v>
      </c>
      <c r="I5120">
        <f t="shared" si="159"/>
        <v>1.3926071200115199E-2</v>
      </c>
    </row>
    <row r="5121" spans="1:9">
      <c r="A5121" s="1">
        <v>34942</v>
      </c>
      <c r="B5121">
        <v>572.84997599999997</v>
      </c>
      <c r="C5121">
        <v>580.03002900000001</v>
      </c>
      <c r="D5121">
        <v>572.84997599999997</v>
      </c>
      <c r="E5121">
        <v>576.77002000000005</v>
      </c>
      <c r="F5121">
        <v>375820000</v>
      </c>
      <c r="G5121">
        <v>576.77002000000005</v>
      </c>
      <c r="H5121">
        <f t="shared" si="158"/>
        <v>6.8430551876292227E-3</v>
      </c>
      <c r="I5121">
        <f t="shared" si="159"/>
        <v>1.3923072687365121E-2</v>
      </c>
    </row>
    <row r="5122" spans="1:9">
      <c r="A5122" s="1">
        <v>34941</v>
      </c>
      <c r="B5122">
        <v>566.82000700000003</v>
      </c>
      <c r="C5122">
        <v>574.48999000000003</v>
      </c>
      <c r="D5122">
        <v>566.65997300000004</v>
      </c>
      <c r="E5122">
        <v>572.830017</v>
      </c>
      <c r="F5122">
        <v>401840000</v>
      </c>
      <c r="G5122">
        <v>572.830017</v>
      </c>
      <c r="H5122">
        <f t="shared" si="158"/>
        <v>1.0603030813624695E-2</v>
      </c>
      <c r="I5122">
        <f t="shared" si="159"/>
        <v>1.3927300800398161E-2</v>
      </c>
    </row>
    <row r="5123" spans="1:9">
      <c r="A5123" s="1">
        <v>34940</v>
      </c>
      <c r="B5123">
        <v>566.04998799999998</v>
      </c>
      <c r="C5123">
        <v>566.82000700000003</v>
      </c>
      <c r="D5123">
        <v>549.11999500000002</v>
      </c>
      <c r="E5123">
        <v>566.82000700000003</v>
      </c>
      <c r="F5123">
        <v>470640000</v>
      </c>
      <c r="G5123">
        <v>566.82000700000003</v>
      </c>
      <c r="H5123">
        <f t="shared" ref="H5123:H5186" si="160">(E5123-B5123)/B5123</f>
        <v>1.3603374548610493E-3</v>
      </c>
      <c r="I5123">
        <f t="shared" ref="I5123:I5186" si="161">STDEV(H5124:H5213)</f>
        <v>1.3929298390559354E-2</v>
      </c>
    </row>
    <row r="5124" spans="1:9">
      <c r="A5124" s="1">
        <v>34939</v>
      </c>
      <c r="B5124">
        <v>580.09997599999997</v>
      </c>
      <c r="C5124">
        <v>581.61999500000002</v>
      </c>
      <c r="D5124">
        <v>565.84997599999997</v>
      </c>
      <c r="E5124">
        <v>566.04998799999998</v>
      </c>
      <c r="F5124">
        <v>397790000</v>
      </c>
      <c r="G5124">
        <v>566.04998799999998</v>
      </c>
      <c r="H5124">
        <f t="shared" si="160"/>
        <v>-2.4219942391447341E-2</v>
      </c>
      <c r="I5124">
        <f t="shared" si="161"/>
        <v>1.3632219039038296E-2</v>
      </c>
    </row>
    <row r="5125" spans="1:9">
      <c r="A5125" s="1">
        <v>34936</v>
      </c>
      <c r="B5125">
        <v>583.15997300000004</v>
      </c>
      <c r="C5125">
        <v>584.78997800000002</v>
      </c>
      <c r="D5125">
        <v>579.96997099999999</v>
      </c>
      <c r="E5125">
        <v>580.09997599999997</v>
      </c>
      <c r="F5125">
        <v>383360000</v>
      </c>
      <c r="G5125">
        <v>580.09997599999997</v>
      </c>
      <c r="H5125">
        <f t="shared" si="160"/>
        <v>-5.2472685741071371E-3</v>
      </c>
      <c r="I5125">
        <f t="shared" si="161"/>
        <v>1.3724561415541136E-2</v>
      </c>
    </row>
    <row r="5126" spans="1:9">
      <c r="A5126" s="1">
        <v>34935</v>
      </c>
      <c r="B5126">
        <v>591.32000700000003</v>
      </c>
      <c r="C5126">
        <v>591.64001499999995</v>
      </c>
      <c r="D5126">
        <v>580.22997999999995</v>
      </c>
      <c r="E5126">
        <v>583.15997300000004</v>
      </c>
      <c r="F5126">
        <v>449460000</v>
      </c>
      <c r="G5126">
        <v>583.15997300000004</v>
      </c>
      <c r="H5126">
        <f t="shared" si="160"/>
        <v>-1.3799692050669944E-2</v>
      </c>
      <c r="I5126">
        <f t="shared" si="161"/>
        <v>1.3658375012931019E-2</v>
      </c>
    </row>
    <row r="5127" spans="1:9">
      <c r="A5127" s="1">
        <v>34934</v>
      </c>
      <c r="B5127">
        <v>589.25</v>
      </c>
      <c r="C5127">
        <v>593.32000700000003</v>
      </c>
      <c r="D5127">
        <v>587.04998799999998</v>
      </c>
      <c r="E5127">
        <v>591.32000700000003</v>
      </c>
      <c r="F5127">
        <v>430810000</v>
      </c>
      <c r="G5127">
        <v>591.32000700000003</v>
      </c>
      <c r="H5127">
        <f t="shared" si="160"/>
        <v>3.5129520577005216E-3</v>
      </c>
      <c r="I5127">
        <f t="shared" si="161"/>
        <v>1.3678140764535433E-2</v>
      </c>
    </row>
    <row r="5128" spans="1:9">
      <c r="A5128" s="1">
        <v>34933</v>
      </c>
      <c r="B5128">
        <v>578.89001499999995</v>
      </c>
      <c r="C5128">
        <v>589.54998799999998</v>
      </c>
      <c r="D5128">
        <v>576.90002400000003</v>
      </c>
      <c r="E5128">
        <v>589.25</v>
      </c>
      <c r="F5128">
        <v>466030000</v>
      </c>
      <c r="G5128">
        <v>589.25</v>
      </c>
      <c r="H5128">
        <f t="shared" si="160"/>
        <v>1.7896292441665369E-2</v>
      </c>
      <c r="I5128">
        <f t="shared" si="161"/>
        <v>1.3584768367482295E-2</v>
      </c>
    </row>
    <row r="5129" spans="1:9">
      <c r="A5129" s="1">
        <v>34932</v>
      </c>
      <c r="B5129">
        <v>595.52002000000005</v>
      </c>
      <c r="C5129">
        <v>598.72997999999995</v>
      </c>
      <c r="D5129">
        <v>578.89001499999995</v>
      </c>
      <c r="E5129">
        <v>578.89001499999995</v>
      </c>
      <c r="F5129">
        <v>437980000</v>
      </c>
      <c r="G5129">
        <v>578.89001499999995</v>
      </c>
      <c r="H5129">
        <f t="shared" si="160"/>
        <v>-2.7925182095473625E-2</v>
      </c>
      <c r="I5129">
        <f t="shared" si="161"/>
        <v>1.3197438940818526E-2</v>
      </c>
    </row>
    <row r="5130" spans="1:9">
      <c r="A5130" s="1">
        <v>34929</v>
      </c>
      <c r="B5130">
        <v>596.28002900000001</v>
      </c>
      <c r="C5130">
        <v>601.65002400000003</v>
      </c>
      <c r="D5130">
        <v>594.02002000000005</v>
      </c>
      <c r="E5130">
        <v>595.52002000000005</v>
      </c>
      <c r="F5130">
        <v>470540000</v>
      </c>
      <c r="G5130">
        <v>595.52002000000005</v>
      </c>
      <c r="H5130">
        <f t="shared" si="160"/>
        <v>-1.274584026023062E-3</v>
      </c>
      <c r="I5130">
        <f t="shared" si="161"/>
        <v>1.320285794330065E-2</v>
      </c>
    </row>
    <row r="5131" spans="1:9">
      <c r="A5131" s="1">
        <v>34928</v>
      </c>
      <c r="B5131">
        <v>596.42999299999997</v>
      </c>
      <c r="C5131">
        <v>600.15002400000003</v>
      </c>
      <c r="D5131">
        <v>593.13000499999998</v>
      </c>
      <c r="E5131">
        <v>596.28002900000001</v>
      </c>
      <c r="F5131">
        <v>496820000</v>
      </c>
      <c r="G5131">
        <v>596.28002900000001</v>
      </c>
      <c r="H5131">
        <f t="shared" si="160"/>
        <v>-2.5143604741546669E-4</v>
      </c>
      <c r="I5131">
        <f t="shared" si="161"/>
        <v>1.3230298219119046E-2</v>
      </c>
    </row>
    <row r="5132" spans="1:9">
      <c r="A5132" s="1">
        <v>34927</v>
      </c>
      <c r="B5132">
        <v>584.03997800000002</v>
      </c>
      <c r="C5132">
        <v>596.45001200000002</v>
      </c>
      <c r="D5132">
        <v>584.03997800000002</v>
      </c>
      <c r="E5132">
        <v>596.42999299999997</v>
      </c>
      <c r="F5132">
        <v>472040000</v>
      </c>
      <c r="G5132">
        <v>596.42999299999997</v>
      </c>
      <c r="H5132">
        <f t="shared" si="160"/>
        <v>2.1214326872671632E-2</v>
      </c>
      <c r="I5132">
        <f t="shared" si="161"/>
        <v>1.3103974394449795E-2</v>
      </c>
    </row>
    <row r="5133" spans="1:9">
      <c r="A5133" s="1">
        <v>34926</v>
      </c>
      <c r="B5133">
        <v>584.72997999999995</v>
      </c>
      <c r="C5133">
        <v>588.26000999999997</v>
      </c>
      <c r="D5133">
        <v>579.63000499999998</v>
      </c>
      <c r="E5133">
        <v>584.04998799999998</v>
      </c>
      <c r="F5133">
        <v>424440000</v>
      </c>
      <c r="G5133">
        <v>584.04998799999998</v>
      </c>
      <c r="H5133">
        <f t="shared" si="160"/>
        <v>-1.1629162575176497E-3</v>
      </c>
      <c r="I5133">
        <f t="shared" si="161"/>
        <v>1.3177535607060096E-2</v>
      </c>
    </row>
    <row r="5134" spans="1:9">
      <c r="A5134" s="1">
        <v>34925</v>
      </c>
      <c r="B5134">
        <v>575.669983</v>
      </c>
      <c r="C5134">
        <v>584.76000999999997</v>
      </c>
      <c r="D5134">
        <v>573.46002199999998</v>
      </c>
      <c r="E5134">
        <v>584.72997999999995</v>
      </c>
      <c r="F5134">
        <v>371320000</v>
      </c>
      <c r="G5134">
        <v>584.72997999999995</v>
      </c>
      <c r="H5134">
        <f t="shared" si="160"/>
        <v>1.5738178587643942E-2</v>
      </c>
      <c r="I5134">
        <f t="shared" si="161"/>
        <v>1.3113290744866503E-2</v>
      </c>
    </row>
    <row r="5135" spans="1:9">
      <c r="A5135" s="1">
        <v>34922</v>
      </c>
      <c r="B5135">
        <v>569.75</v>
      </c>
      <c r="C5135">
        <v>575.69000200000005</v>
      </c>
      <c r="D5135">
        <v>568.22997999999995</v>
      </c>
      <c r="E5135">
        <v>575.64001499999995</v>
      </c>
      <c r="F5135">
        <v>385760000</v>
      </c>
      <c r="G5135">
        <v>575.64001499999995</v>
      </c>
      <c r="H5135">
        <f t="shared" si="160"/>
        <v>1.0337893813075819E-2</v>
      </c>
      <c r="I5135">
        <f t="shared" si="161"/>
        <v>1.3222040581651349E-2</v>
      </c>
    </row>
    <row r="5136" spans="1:9">
      <c r="A5136" s="1">
        <v>34921</v>
      </c>
      <c r="B5136">
        <v>575.48999000000003</v>
      </c>
      <c r="C5136">
        <v>577.47997999999995</v>
      </c>
      <c r="D5136">
        <v>567.82000700000003</v>
      </c>
      <c r="E5136">
        <v>569.75</v>
      </c>
      <c r="F5136">
        <v>452260000</v>
      </c>
      <c r="G5136">
        <v>569.75</v>
      </c>
      <c r="H5136">
        <f t="shared" si="160"/>
        <v>-9.9740918169576396E-3</v>
      </c>
      <c r="I5136">
        <f t="shared" si="161"/>
        <v>1.3152726134330241E-2</v>
      </c>
    </row>
    <row r="5137" spans="1:9">
      <c r="A5137" s="1">
        <v>34920</v>
      </c>
      <c r="B5137">
        <v>565.71002199999998</v>
      </c>
      <c r="C5137">
        <v>577.22997999999995</v>
      </c>
      <c r="D5137">
        <v>565.71002199999998</v>
      </c>
      <c r="E5137">
        <v>575.48999000000003</v>
      </c>
      <c r="F5137">
        <v>476490000</v>
      </c>
      <c r="G5137">
        <v>575.48999000000003</v>
      </c>
      <c r="H5137">
        <f t="shared" si="160"/>
        <v>1.7287952519250319E-2</v>
      </c>
      <c r="I5137">
        <f t="shared" si="161"/>
        <v>1.3074803685865093E-2</v>
      </c>
    </row>
    <row r="5138" spans="1:9">
      <c r="A5138" s="1">
        <v>34919</v>
      </c>
      <c r="B5138">
        <v>563.65002400000003</v>
      </c>
      <c r="C5138">
        <v>568.669983</v>
      </c>
      <c r="D5138">
        <v>563.65002400000003</v>
      </c>
      <c r="E5138">
        <v>565.71002199999998</v>
      </c>
      <c r="F5138">
        <v>403670000</v>
      </c>
      <c r="G5138">
        <v>565.71002199999998</v>
      </c>
      <c r="H5138">
        <f t="shared" si="160"/>
        <v>3.6547465843804355E-3</v>
      </c>
      <c r="I5138">
        <f t="shared" si="161"/>
        <v>1.3118975827307373E-2</v>
      </c>
    </row>
    <row r="5139" spans="1:9">
      <c r="A5139" s="1">
        <v>34918</v>
      </c>
      <c r="B5139">
        <v>560.580017</v>
      </c>
      <c r="C5139">
        <v>566.70001200000002</v>
      </c>
      <c r="D5139">
        <v>560.580017</v>
      </c>
      <c r="E5139">
        <v>563.65002400000003</v>
      </c>
      <c r="F5139">
        <v>362450000</v>
      </c>
      <c r="G5139">
        <v>563.65002400000003</v>
      </c>
      <c r="H5139">
        <f t="shared" si="160"/>
        <v>5.4764831190906192E-3</v>
      </c>
      <c r="I5139">
        <f t="shared" si="161"/>
        <v>1.330595777047802E-2</v>
      </c>
    </row>
    <row r="5140" spans="1:9">
      <c r="A5140" s="1">
        <v>34915</v>
      </c>
      <c r="B5140">
        <v>553.05999799999995</v>
      </c>
      <c r="C5140">
        <v>561.09002699999996</v>
      </c>
      <c r="D5140">
        <v>553.05999799999995</v>
      </c>
      <c r="E5140">
        <v>560.580017</v>
      </c>
      <c r="F5140">
        <v>378860000</v>
      </c>
      <c r="G5140">
        <v>560.580017</v>
      </c>
      <c r="H5140">
        <f t="shared" si="160"/>
        <v>1.3597112478201775E-2</v>
      </c>
      <c r="I5140">
        <f t="shared" si="161"/>
        <v>1.3262842564149356E-2</v>
      </c>
    </row>
    <row r="5141" spans="1:9">
      <c r="A5141" s="1">
        <v>34914</v>
      </c>
      <c r="B5141">
        <v>551.55999799999995</v>
      </c>
      <c r="C5141">
        <v>553.54998799999998</v>
      </c>
      <c r="D5141">
        <v>541.64001499999995</v>
      </c>
      <c r="E5141">
        <v>553.05999799999995</v>
      </c>
      <c r="F5141">
        <v>451900000</v>
      </c>
      <c r="G5141">
        <v>553.05999799999995</v>
      </c>
      <c r="H5141">
        <f t="shared" si="160"/>
        <v>2.7195590786843107E-3</v>
      </c>
      <c r="I5141">
        <f t="shared" si="161"/>
        <v>1.3263715689630149E-2</v>
      </c>
    </row>
    <row r="5142" spans="1:9">
      <c r="A5142" s="1">
        <v>34913</v>
      </c>
      <c r="B5142">
        <v>559.35998500000005</v>
      </c>
      <c r="C5142">
        <v>569.03002900000001</v>
      </c>
      <c r="D5142">
        <v>550.70001200000002</v>
      </c>
      <c r="E5142">
        <v>551.55999799999995</v>
      </c>
      <c r="F5142">
        <v>486330000</v>
      </c>
      <c r="G5142">
        <v>551.55999799999995</v>
      </c>
      <c r="H5142">
        <f t="shared" si="160"/>
        <v>-1.394448514224717E-2</v>
      </c>
      <c r="I5142">
        <f t="shared" si="161"/>
        <v>1.3216300237573609E-2</v>
      </c>
    </row>
    <row r="5143" spans="1:9">
      <c r="A5143" s="1">
        <v>34912</v>
      </c>
      <c r="B5143">
        <v>568.88000499999998</v>
      </c>
      <c r="C5143">
        <v>569.27002000000005</v>
      </c>
      <c r="D5143">
        <v>554.25</v>
      </c>
      <c r="E5143">
        <v>559.21002199999998</v>
      </c>
      <c r="F5143">
        <v>436320000</v>
      </c>
      <c r="G5143">
        <v>559.21002199999998</v>
      </c>
      <c r="H5143">
        <f t="shared" si="160"/>
        <v>-1.6998282440951678E-2</v>
      </c>
      <c r="I5143">
        <f t="shared" si="161"/>
        <v>1.3052341695173431E-2</v>
      </c>
    </row>
    <row r="5144" spans="1:9">
      <c r="A5144" s="1">
        <v>34911</v>
      </c>
      <c r="B5144">
        <v>574.17999299999997</v>
      </c>
      <c r="C5144">
        <v>576.57000700000003</v>
      </c>
      <c r="D5144">
        <v>564.330017</v>
      </c>
      <c r="E5144">
        <v>568.88000499999998</v>
      </c>
      <c r="F5144">
        <v>385570000</v>
      </c>
      <c r="G5144">
        <v>568.88000499999998</v>
      </c>
      <c r="H5144">
        <f t="shared" si="160"/>
        <v>-9.2305340914238115E-3</v>
      </c>
      <c r="I5144">
        <f t="shared" si="161"/>
        <v>1.2993433182598536E-2</v>
      </c>
    </row>
    <row r="5145" spans="1:9">
      <c r="A5145" s="1">
        <v>34908</v>
      </c>
      <c r="B5145">
        <v>584.25</v>
      </c>
      <c r="C5145">
        <v>584.25</v>
      </c>
      <c r="D5145">
        <v>573.330017</v>
      </c>
      <c r="E5145">
        <v>574.17999299999997</v>
      </c>
      <c r="F5145">
        <v>458560000</v>
      </c>
      <c r="G5145">
        <v>574.17999299999997</v>
      </c>
      <c r="H5145">
        <f t="shared" si="160"/>
        <v>-1.7235784338896075E-2</v>
      </c>
      <c r="I5145">
        <f t="shared" si="161"/>
        <v>1.2817683773828267E-2</v>
      </c>
    </row>
    <row r="5146" spans="1:9">
      <c r="A5146" s="1">
        <v>34907</v>
      </c>
      <c r="B5146">
        <v>576.84002699999996</v>
      </c>
      <c r="C5146">
        <v>586.95001200000002</v>
      </c>
      <c r="D5146">
        <v>576.84002699999996</v>
      </c>
      <c r="E5146">
        <v>584.25</v>
      </c>
      <c r="F5146">
        <v>508520000</v>
      </c>
      <c r="G5146">
        <v>584.25</v>
      </c>
      <c r="H5146">
        <f t="shared" si="160"/>
        <v>1.28458023943613E-2</v>
      </c>
      <c r="I5146">
        <f t="shared" si="161"/>
        <v>1.2779115802356977E-2</v>
      </c>
    </row>
    <row r="5147" spans="1:9">
      <c r="A5147" s="1">
        <v>34906</v>
      </c>
      <c r="B5147">
        <v>572.71002199999998</v>
      </c>
      <c r="C5147">
        <v>581.42999299999997</v>
      </c>
      <c r="D5147">
        <v>572.71002199999998</v>
      </c>
      <c r="E5147">
        <v>576.84002699999996</v>
      </c>
      <c r="F5147">
        <v>483900000</v>
      </c>
      <c r="G5147">
        <v>576.84002699999996</v>
      </c>
      <c r="H5147">
        <f t="shared" si="160"/>
        <v>7.2113370490310413E-3</v>
      </c>
      <c r="I5147">
        <f t="shared" si="161"/>
        <v>1.2780196608941892E-2</v>
      </c>
    </row>
    <row r="5148" spans="1:9">
      <c r="A5148" s="1">
        <v>34905</v>
      </c>
      <c r="B5148">
        <v>562.64001499999995</v>
      </c>
      <c r="C5148">
        <v>575.11999500000002</v>
      </c>
      <c r="D5148">
        <v>562.64001499999995</v>
      </c>
      <c r="E5148">
        <v>572.71002199999998</v>
      </c>
      <c r="F5148">
        <v>499930000</v>
      </c>
      <c r="G5148">
        <v>572.71002199999998</v>
      </c>
      <c r="H5148">
        <f t="shared" si="160"/>
        <v>1.7897779630906687E-2</v>
      </c>
      <c r="I5148">
        <f t="shared" si="161"/>
        <v>1.2679329874045879E-2</v>
      </c>
    </row>
    <row r="5149" spans="1:9">
      <c r="A5149" s="1">
        <v>34904</v>
      </c>
      <c r="B5149">
        <v>547.78002900000001</v>
      </c>
      <c r="C5149">
        <v>563.05999799999995</v>
      </c>
      <c r="D5149">
        <v>547.78002900000001</v>
      </c>
      <c r="E5149">
        <v>562.64001499999995</v>
      </c>
      <c r="F5149">
        <v>404090000</v>
      </c>
      <c r="G5149">
        <v>562.64001499999995</v>
      </c>
      <c r="H5149">
        <f t="shared" si="160"/>
        <v>2.7127652001347306E-2</v>
      </c>
      <c r="I5149">
        <f t="shared" si="161"/>
        <v>1.2440960670083852E-2</v>
      </c>
    </row>
    <row r="5150" spans="1:9">
      <c r="A5150" s="1">
        <v>34901</v>
      </c>
      <c r="B5150">
        <v>550.330017</v>
      </c>
      <c r="C5150">
        <v>555.73999000000003</v>
      </c>
      <c r="D5150">
        <v>547.32000700000003</v>
      </c>
      <c r="E5150">
        <v>547.78002900000001</v>
      </c>
      <c r="F5150">
        <v>468690000</v>
      </c>
      <c r="G5150">
        <v>547.78002900000001</v>
      </c>
      <c r="H5150">
        <f t="shared" si="160"/>
        <v>-4.633561538039792E-3</v>
      </c>
      <c r="I5150">
        <f t="shared" si="161"/>
        <v>1.2463362394657021E-2</v>
      </c>
    </row>
    <row r="5151" spans="1:9">
      <c r="A5151" s="1">
        <v>34900</v>
      </c>
      <c r="B5151">
        <v>549.84997599999997</v>
      </c>
      <c r="C5151">
        <v>554.52002000000005</v>
      </c>
      <c r="D5151">
        <v>545.5</v>
      </c>
      <c r="E5151">
        <v>550.330017</v>
      </c>
      <c r="F5151">
        <v>480830000</v>
      </c>
      <c r="G5151">
        <v>550.330017</v>
      </c>
      <c r="H5151">
        <f t="shared" si="160"/>
        <v>8.730399580849093E-4</v>
      </c>
      <c r="I5151">
        <f t="shared" si="161"/>
        <v>1.2471714675637371E-2</v>
      </c>
    </row>
    <row r="5152" spans="1:9">
      <c r="A5152" s="1">
        <v>34899</v>
      </c>
      <c r="B5152">
        <v>578.46002199999998</v>
      </c>
      <c r="C5152">
        <v>578.46002199999998</v>
      </c>
      <c r="D5152">
        <v>530.40002400000003</v>
      </c>
      <c r="E5152">
        <v>547.11999500000002</v>
      </c>
      <c r="F5152">
        <v>597910000</v>
      </c>
      <c r="G5152">
        <v>547.11999500000002</v>
      </c>
      <c r="H5152">
        <f t="shared" si="160"/>
        <v>-5.4178380195822703E-2</v>
      </c>
      <c r="I5152">
        <f t="shared" si="161"/>
        <v>1.0942310909079024E-2</v>
      </c>
    </row>
    <row r="5153" spans="1:9">
      <c r="A5153" s="1">
        <v>34898</v>
      </c>
      <c r="B5153">
        <v>595.19000200000005</v>
      </c>
      <c r="C5153">
        <v>597.11999500000002</v>
      </c>
      <c r="D5153">
        <v>578.09002699999996</v>
      </c>
      <c r="E5153">
        <v>578.46002199999998</v>
      </c>
      <c r="F5153">
        <v>483650000</v>
      </c>
      <c r="G5153">
        <v>578.46002199999998</v>
      </c>
      <c r="H5153">
        <f t="shared" si="160"/>
        <v>-2.8108637483463754E-2</v>
      </c>
      <c r="I5153">
        <f t="shared" si="161"/>
        <v>1.0427556308181435E-2</v>
      </c>
    </row>
    <row r="5154" spans="1:9">
      <c r="A5154" s="1">
        <v>34897</v>
      </c>
      <c r="B5154">
        <v>589.84997599999997</v>
      </c>
      <c r="C5154">
        <v>600.01000999999997</v>
      </c>
      <c r="D5154">
        <v>589.84997599999997</v>
      </c>
      <c r="E5154">
        <v>596.90997300000004</v>
      </c>
      <c r="F5154">
        <v>466420000</v>
      </c>
      <c r="G5154">
        <v>596.90997300000004</v>
      </c>
      <c r="H5154">
        <f t="shared" si="160"/>
        <v>1.1969140098769907E-2</v>
      </c>
      <c r="I5154">
        <f t="shared" si="161"/>
        <v>1.0421834468045846E-2</v>
      </c>
    </row>
    <row r="5155" spans="1:9">
      <c r="A5155" s="1">
        <v>34894</v>
      </c>
      <c r="B5155">
        <v>583.27002000000005</v>
      </c>
      <c r="C5155">
        <v>589.97997999999995</v>
      </c>
      <c r="D5155">
        <v>574.34002699999996</v>
      </c>
      <c r="E5155">
        <v>589.84997599999997</v>
      </c>
      <c r="F5155">
        <v>433600000</v>
      </c>
      <c r="G5155">
        <v>589.84997599999997</v>
      </c>
      <c r="H5155">
        <f t="shared" si="160"/>
        <v>1.1281148995108516E-2</v>
      </c>
      <c r="I5155">
        <f t="shared" si="161"/>
        <v>1.0510530069138602E-2</v>
      </c>
    </row>
    <row r="5156" spans="1:9">
      <c r="A5156" s="1">
        <v>34893</v>
      </c>
      <c r="B5156">
        <v>579.71002199999998</v>
      </c>
      <c r="C5156">
        <v>591.51000999999997</v>
      </c>
      <c r="D5156">
        <v>577.44000200000005</v>
      </c>
      <c r="E5156">
        <v>583.25</v>
      </c>
      <c r="F5156">
        <v>530100000</v>
      </c>
      <c r="G5156">
        <v>583.25</v>
      </c>
      <c r="H5156">
        <f t="shared" si="160"/>
        <v>6.1064633448755859E-3</v>
      </c>
      <c r="I5156">
        <f t="shared" si="161"/>
        <v>1.0508107340350322E-2</v>
      </c>
    </row>
    <row r="5157" spans="1:9">
      <c r="A5157" s="1">
        <v>34892</v>
      </c>
      <c r="B5157">
        <v>563.97997999999995</v>
      </c>
      <c r="C5157">
        <v>580</v>
      </c>
      <c r="D5157">
        <v>563.97997999999995</v>
      </c>
      <c r="E5157">
        <v>579.71002199999998</v>
      </c>
      <c r="F5157">
        <v>514470000</v>
      </c>
      <c r="G5157">
        <v>579.71002199999998</v>
      </c>
      <c r="H5157">
        <f t="shared" si="160"/>
        <v>2.7891135426473875E-2</v>
      </c>
      <c r="I5157">
        <f t="shared" si="161"/>
        <v>1.0214002959057609E-2</v>
      </c>
    </row>
    <row r="5158" spans="1:9">
      <c r="A5158" s="1">
        <v>34891</v>
      </c>
      <c r="B5158">
        <v>573.55999799999995</v>
      </c>
      <c r="C5158">
        <v>573.55999799999995</v>
      </c>
      <c r="D5158">
        <v>563.92999299999997</v>
      </c>
      <c r="E5158">
        <v>563.97997999999995</v>
      </c>
      <c r="F5158">
        <v>443750000</v>
      </c>
      <c r="G5158">
        <v>563.97997999999995</v>
      </c>
      <c r="H5158">
        <f t="shared" si="160"/>
        <v>-1.6702730374163918E-2</v>
      </c>
      <c r="I5158">
        <f t="shared" si="161"/>
        <v>9.9960961967492934E-3</v>
      </c>
    </row>
    <row r="5159" spans="1:9">
      <c r="A5159" s="1">
        <v>34890</v>
      </c>
      <c r="B5159">
        <v>567.55999799999995</v>
      </c>
      <c r="C5159">
        <v>575.96997099999999</v>
      </c>
      <c r="D5159">
        <v>567.5</v>
      </c>
      <c r="E5159">
        <v>573.55999799999995</v>
      </c>
      <c r="F5159">
        <v>457320000</v>
      </c>
      <c r="G5159">
        <v>573.55999799999995</v>
      </c>
      <c r="H5159">
        <f t="shared" si="160"/>
        <v>1.0571569562941609E-2</v>
      </c>
      <c r="I5159">
        <f t="shared" si="161"/>
        <v>1.0014847687092175E-2</v>
      </c>
    </row>
    <row r="5160" spans="1:9">
      <c r="A5160" s="1">
        <v>34887</v>
      </c>
      <c r="B5160">
        <v>553.85998500000005</v>
      </c>
      <c r="C5160">
        <v>567.55999799999995</v>
      </c>
      <c r="D5160">
        <v>553.28002900000001</v>
      </c>
      <c r="E5160">
        <v>567.55999799999995</v>
      </c>
      <c r="F5160">
        <v>512200000</v>
      </c>
      <c r="G5160">
        <v>567.55999799999995</v>
      </c>
      <c r="H5160">
        <f t="shared" si="160"/>
        <v>2.4735516865331764E-2</v>
      </c>
      <c r="I5160">
        <f t="shared" si="161"/>
        <v>9.879510341744174E-3</v>
      </c>
    </row>
    <row r="5161" spans="1:9">
      <c r="A5161" s="1">
        <v>34886</v>
      </c>
      <c r="B5161">
        <v>543.39001499999995</v>
      </c>
      <c r="C5161">
        <v>554.09002699999996</v>
      </c>
      <c r="D5161">
        <v>543.39001499999995</v>
      </c>
      <c r="E5161">
        <v>553.86999500000002</v>
      </c>
      <c r="F5161">
        <v>425540000</v>
      </c>
      <c r="G5161">
        <v>553.86999500000002</v>
      </c>
      <c r="H5161">
        <f t="shared" si="160"/>
        <v>1.9286294761967738E-2</v>
      </c>
      <c r="I5161">
        <f t="shared" si="161"/>
        <v>9.7992718634642446E-3</v>
      </c>
    </row>
    <row r="5162" spans="1:9">
      <c r="A5162" s="1">
        <v>34885</v>
      </c>
      <c r="B5162">
        <v>538.96997099999999</v>
      </c>
      <c r="C5162">
        <v>546.38000499999998</v>
      </c>
      <c r="D5162">
        <v>538.96997099999999</v>
      </c>
      <c r="E5162">
        <v>543.39001499999995</v>
      </c>
      <c r="F5162">
        <v>370320000</v>
      </c>
      <c r="G5162">
        <v>543.39001499999995</v>
      </c>
      <c r="H5162">
        <f t="shared" si="160"/>
        <v>8.200909582771471E-3</v>
      </c>
      <c r="I5162">
        <f t="shared" si="161"/>
        <v>9.8242567539041786E-3</v>
      </c>
    </row>
    <row r="5163" spans="1:9">
      <c r="A5163" s="1">
        <v>34883</v>
      </c>
      <c r="B5163">
        <v>538.03002900000001</v>
      </c>
      <c r="C5163">
        <v>540.330017</v>
      </c>
      <c r="D5163">
        <v>536.72997999999995</v>
      </c>
      <c r="E5163">
        <v>538.96997099999999</v>
      </c>
      <c r="F5163">
        <v>130770000</v>
      </c>
      <c r="G5163">
        <v>538.96997099999999</v>
      </c>
      <c r="H5163">
        <f t="shared" si="160"/>
        <v>1.7470065783260838E-3</v>
      </c>
      <c r="I5163">
        <f t="shared" si="161"/>
        <v>9.8256017540988144E-3</v>
      </c>
    </row>
    <row r="5164" spans="1:9">
      <c r="A5164" s="1">
        <v>34880</v>
      </c>
      <c r="B5164">
        <v>536.21002199999998</v>
      </c>
      <c r="C5164">
        <v>541.669983</v>
      </c>
      <c r="D5164">
        <v>536.10998500000005</v>
      </c>
      <c r="E5164">
        <v>538.03002900000001</v>
      </c>
      <c r="F5164">
        <v>402140000</v>
      </c>
      <c r="G5164">
        <v>538.03002900000001</v>
      </c>
      <c r="H5164">
        <f t="shared" si="160"/>
        <v>3.3942054891320781E-3</v>
      </c>
      <c r="I5164">
        <f t="shared" si="161"/>
        <v>9.8594555547465764E-3</v>
      </c>
    </row>
    <row r="5165" spans="1:9">
      <c r="A5165" s="1">
        <v>34879</v>
      </c>
      <c r="B5165">
        <v>530.65002400000003</v>
      </c>
      <c r="C5165">
        <v>537.96997099999999</v>
      </c>
      <c r="D5165">
        <v>529.84997599999997</v>
      </c>
      <c r="E5165">
        <v>536.21002199999998</v>
      </c>
      <c r="F5165">
        <v>368600000</v>
      </c>
      <c r="G5165">
        <v>536.21002199999998</v>
      </c>
      <c r="H5165">
        <f t="shared" si="160"/>
        <v>1.0477711765824682E-2</v>
      </c>
      <c r="I5165">
        <f t="shared" si="161"/>
        <v>9.8354149652645564E-3</v>
      </c>
    </row>
    <row r="5166" spans="1:9">
      <c r="A5166" s="1">
        <v>34878</v>
      </c>
      <c r="B5166">
        <v>527.84002699999996</v>
      </c>
      <c r="C5166">
        <v>533.52002000000005</v>
      </c>
      <c r="D5166">
        <v>522.09002699999996</v>
      </c>
      <c r="E5166">
        <v>530.65002400000003</v>
      </c>
      <c r="F5166">
        <v>395320000</v>
      </c>
      <c r="G5166">
        <v>530.65002400000003</v>
      </c>
      <c r="H5166">
        <f t="shared" si="160"/>
        <v>5.3235769480590505E-3</v>
      </c>
      <c r="I5166">
        <f t="shared" si="161"/>
        <v>9.9493360415252533E-3</v>
      </c>
    </row>
    <row r="5167" spans="1:9">
      <c r="A5167" s="1">
        <v>34877</v>
      </c>
      <c r="B5167">
        <v>536.48999000000003</v>
      </c>
      <c r="C5167">
        <v>540.47997999999995</v>
      </c>
      <c r="D5167">
        <v>526.88000499999998</v>
      </c>
      <c r="E5167">
        <v>527.84002699999996</v>
      </c>
      <c r="F5167">
        <v>417490000</v>
      </c>
      <c r="G5167">
        <v>527.84002699999996</v>
      </c>
      <c r="H5167">
        <f t="shared" si="160"/>
        <v>-1.6123251432892661E-2</v>
      </c>
      <c r="I5167">
        <f t="shared" si="161"/>
        <v>9.7760465416117139E-3</v>
      </c>
    </row>
    <row r="5168" spans="1:9">
      <c r="A5168" s="1">
        <v>34876</v>
      </c>
      <c r="B5168">
        <v>544.65997300000004</v>
      </c>
      <c r="C5168">
        <v>546.35998500000005</v>
      </c>
      <c r="D5168">
        <v>535.89001499999995</v>
      </c>
      <c r="E5168">
        <v>536.48999000000003</v>
      </c>
      <c r="F5168">
        <v>384980000</v>
      </c>
      <c r="G5168">
        <v>536.48999000000003</v>
      </c>
      <c r="H5168">
        <f t="shared" si="160"/>
        <v>-1.5000153132236875E-2</v>
      </c>
      <c r="I5168">
        <f t="shared" si="161"/>
        <v>9.6048098962165634E-3</v>
      </c>
    </row>
    <row r="5169" spans="1:9">
      <c r="A5169" s="1">
        <v>34873</v>
      </c>
      <c r="B5169">
        <v>546.05999799999995</v>
      </c>
      <c r="C5169">
        <v>546.57000700000003</v>
      </c>
      <c r="D5169">
        <v>541.84002699999996</v>
      </c>
      <c r="E5169">
        <v>544.65997300000004</v>
      </c>
      <c r="F5169">
        <v>447260000</v>
      </c>
      <c r="G5169">
        <v>544.65997300000004</v>
      </c>
      <c r="H5169">
        <f t="shared" si="160"/>
        <v>-2.5638666174553119E-3</v>
      </c>
      <c r="I5169">
        <f t="shared" si="161"/>
        <v>9.5886498786753524E-3</v>
      </c>
    </row>
    <row r="5170" spans="1:9">
      <c r="A5170" s="1">
        <v>34872</v>
      </c>
      <c r="B5170">
        <v>535.52002000000005</v>
      </c>
      <c r="C5170">
        <v>546.11999500000002</v>
      </c>
      <c r="D5170">
        <v>535.52002000000005</v>
      </c>
      <c r="E5170">
        <v>546.05999799999995</v>
      </c>
      <c r="F5170">
        <v>474080000</v>
      </c>
      <c r="G5170">
        <v>546.05999799999995</v>
      </c>
      <c r="H5170">
        <f t="shared" si="160"/>
        <v>1.9681762784517196E-2</v>
      </c>
      <c r="I5170">
        <f t="shared" si="161"/>
        <v>9.4470913078929051E-3</v>
      </c>
    </row>
    <row r="5171" spans="1:9">
      <c r="A5171" s="1">
        <v>34871</v>
      </c>
      <c r="B5171">
        <v>539.54998799999998</v>
      </c>
      <c r="C5171">
        <v>542.96002199999998</v>
      </c>
      <c r="D5171">
        <v>533.330017</v>
      </c>
      <c r="E5171">
        <v>535.52002000000005</v>
      </c>
      <c r="F5171">
        <v>455280000</v>
      </c>
      <c r="G5171">
        <v>535.52002000000005</v>
      </c>
      <c r="H5171">
        <f t="shared" si="160"/>
        <v>-7.4691281431368316E-3</v>
      </c>
      <c r="I5171">
        <f t="shared" si="161"/>
        <v>9.421904068217973E-3</v>
      </c>
    </row>
    <row r="5172" spans="1:9">
      <c r="A5172" s="1">
        <v>34870</v>
      </c>
      <c r="B5172">
        <v>530.53002900000001</v>
      </c>
      <c r="C5172">
        <v>539.54998799999998</v>
      </c>
      <c r="D5172">
        <v>530.53002900000001</v>
      </c>
      <c r="E5172">
        <v>539.54998799999998</v>
      </c>
      <c r="F5172">
        <v>444490000</v>
      </c>
      <c r="G5172">
        <v>539.54998799999998</v>
      </c>
      <c r="H5172">
        <f t="shared" si="160"/>
        <v>1.7001787847903273E-2</v>
      </c>
      <c r="I5172">
        <f t="shared" si="161"/>
        <v>9.2971680538995512E-3</v>
      </c>
    </row>
    <row r="5173" spans="1:9">
      <c r="A5173" s="1">
        <v>34869</v>
      </c>
      <c r="B5173">
        <v>517.54998799999998</v>
      </c>
      <c r="C5173">
        <v>530.89001499999995</v>
      </c>
      <c r="D5173">
        <v>517.54998799999998</v>
      </c>
      <c r="E5173">
        <v>530.53002900000001</v>
      </c>
      <c r="F5173">
        <v>407000000</v>
      </c>
      <c r="G5173">
        <v>530.53002900000001</v>
      </c>
      <c r="H5173">
        <f t="shared" si="160"/>
        <v>2.5079782245111419E-2</v>
      </c>
      <c r="I5173">
        <f t="shared" si="161"/>
        <v>9.0335751059013019E-3</v>
      </c>
    </row>
    <row r="5174" spans="1:9">
      <c r="A5174" s="1">
        <v>34866</v>
      </c>
      <c r="B5174">
        <v>511.98998999999998</v>
      </c>
      <c r="C5174">
        <v>518.419983</v>
      </c>
      <c r="D5174">
        <v>511.98998999999998</v>
      </c>
      <c r="E5174">
        <v>517.57000700000003</v>
      </c>
      <c r="F5174">
        <v>403210000</v>
      </c>
      <c r="G5174">
        <v>517.57000700000003</v>
      </c>
      <c r="H5174">
        <f t="shared" si="160"/>
        <v>1.0898683780907621E-2</v>
      </c>
      <c r="I5174">
        <f t="shared" si="161"/>
        <v>8.993205064714958E-3</v>
      </c>
    </row>
    <row r="5175" spans="1:9">
      <c r="A5175" s="1">
        <v>34865</v>
      </c>
      <c r="B5175">
        <v>506.08999599999999</v>
      </c>
      <c r="C5175">
        <v>513.23999000000003</v>
      </c>
      <c r="D5175">
        <v>506.08999599999999</v>
      </c>
      <c r="E5175">
        <v>511.98998999999998</v>
      </c>
      <c r="F5175">
        <v>412280000</v>
      </c>
      <c r="G5175">
        <v>511.98998999999998</v>
      </c>
      <c r="H5175">
        <f t="shared" si="160"/>
        <v>1.1657993729636957E-2</v>
      </c>
      <c r="I5175">
        <f t="shared" si="161"/>
        <v>8.9914756337803933E-3</v>
      </c>
    </row>
    <row r="5176" spans="1:9">
      <c r="A5176" s="1">
        <v>34864</v>
      </c>
      <c r="B5176">
        <v>505.32000699999998</v>
      </c>
      <c r="C5176">
        <v>507.01001000000002</v>
      </c>
      <c r="D5176">
        <v>500.76001000000002</v>
      </c>
      <c r="E5176">
        <v>506.08999599999999</v>
      </c>
      <c r="F5176">
        <v>421450000</v>
      </c>
      <c r="G5176">
        <v>506.08999599999999</v>
      </c>
      <c r="H5176">
        <f t="shared" si="160"/>
        <v>1.523765117813769E-3</v>
      </c>
      <c r="I5176">
        <f t="shared" si="161"/>
        <v>9.0519036081230676E-3</v>
      </c>
    </row>
    <row r="5177" spans="1:9">
      <c r="A5177" s="1">
        <v>34863</v>
      </c>
      <c r="B5177">
        <v>501.69000199999999</v>
      </c>
      <c r="C5177">
        <v>506.30999800000001</v>
      </c>
      <c r="D5177">
        <v>501.69000199999999</v>
      </c>
      <c r="E5177">
        <v>505.32000699999998</v>
      </c>
      <c r="F5177">
        <v>402980000</v>
      </c>
      <c r="G5177">
        <v>505.32000699999998</v>
      </c>
      <c r="H5177">
        <f t="shared" si="160"/>
        <v>7.2355537992163993E-3</v>
      </c>
      <c r="I5177">
        <f t="shared" si="161"/>
        <v>9.0738972537660074E-3</v>
      </c>
    </row>
    <row r="5178" spans="1:9">
      <c r="A5178" s="1">
        <v>34862</v>
      </c>
      <c r="B5178">
        <v>500.41000400000001</v>
      </c>
      <c r="C5178">
        <v>503.88000499999998</v>
      </c>
      <c r="D5178">
        <v>499.41000400000001</v>
      </c>
      <c r="E5178">
        <v>501.69000199999999</v>
      </c>
      <c r="F5178">
        <v>352760000</v>
      </c>
      <c r="G5178">
        <v>501.69000199999999</v>
      </c>
      <c r="H5178">
        <f t="shared" si="160"/>
        <v>2.5578985027645005E-3</v>
      </c>
      <c r="I5178">
        <f t="shared" si="161"/>
        <v>9.0761307445317435E-3</v>
      </c>
    </row>
    <row r="5179" spans="1:9">
      <c r="A5179" s="1">
        <v>34859</v>
      </c>
      <c r="B5179">
        <v>500.85998499999999</v>
      </c>
      <c r="C5179">
        <v>502.07998700000002</v>
      </c>
      <c r="D5179">
        <v>495.57000699999998</v>
      </c>
      <c r="E5179">
        <v>500.41000400000001</v>
      </c>
      <c r="F5179">
        <v>382600000</v>
      </c>
      <c r="G5179">
        <v>500.41000400000001</v>
      </c>
      <c r="H5179">
        <f t="shared" si="160"/>
        <v>-8.9841675014221741E-4</v>
      </c>
      <c r="I5179">
        <f t="shared" si="161"/>
        <v>9.0961513029077165E-3</v>
      </c>
    </row>
    <row r="5180" spans="1:9">
      <c r="A5180" s="1">
        <v>34858</v>
      </c>
      <c r="B5180">
        <v>497.14999399999999</v>
      </c>
      <c r="C5180">
        <v>501.22000100000002</v>
      </c>
      <c r="D5180">
        <v>497.14999399999999</v>
      </c>
      <c r="E5180">
        <v>500.85998499999999</v>
      </c>
      <c r="F5180">
        <v>378560000</v>
      </c>
      <c r="G5180">
        <v>500.85998499999999</v>
      </c>
      <c r="H5180">
        <f t="shared" si="160"/>
        <v>7.46251844468493E-3</v>
      </c>
      <c r="I5180">
        <f t="shared" si="161"/>
        <v>9.2350033714062776E-3</v>
      </c>
    </row>
    <row r="5181" spans="1:9">
      <c r="A5181" s="1">
        <v>34857</v>
      </c>
      <c r="B5181">
        <v>495.11999500000002</v>
      </c>
      <c r="C5181">
        <v>499.25</v>
      </c>
      <c r="D5181">
        <v>493.57998700000002</v>
      </c>
      <c r="E5181">
        <v>497.14999399999999</v>
      </c>
      <c r="F5181">
        <v>378420000</v>
      </c>
      <c r="G5181">
        <v>497.14999399999999</v>
      </c>
      <c r="H5181">
        <f t="shared" si="160"/>
        <v>4.1000141793909482E-3</v>
      </c>
      <c r="I5181">
        <f t="shared" si="161"/>
        <v>9.2330085947607849E-3</v>
      </c>
    </row>
    <row r="5182" spans="1:9">
      <c r="A5182" s="1">
        <v>34856</v>
      </c>
      <c r="B5182">
        <v>500.80999800000001</v>
      </c>
      <c r="C5182">
        <v>504.05999800000001</v>
      </c>
      <c r="D5182">
        <v>495.11999500000002</v>
      </c>
      <c r="E5182">
        <v>495.11999500000002</v>
      </c>
      <c r="F5182">
        <v>387500000</v>
      </c>
      <c r="G5182">
        <v>495.11999500000002</v>
      </c>
      <c r="H5182">
        <f t="shared" si="160"/>
        <v>-1.1361600253036463E-2</v>
      </c>
      <c r="I5182">
        <f t="shared" si="161"/>
        <v>9.221325778235109E-3</v>
      </c>
    </row>
    <row r="5183" spans="1:9">
      <c r="A5183" s="1">
        <v>34855</v>
      </c>
      <c r="B5183">
        <v>492.64999399999999</v>
      </c>
      <c r="C5183">
        <v>502.92001299999998</v>
      </c>
      <c r="D5183">
        <v>492.64999399999999</v>
      </c>
      <c r="E5183">
        <v>500.80999800000001</v>
      </c>
      <c r="F5183">
        <v>372350000</v>
      </c>
      <c r="G5183">
        <v>500.80999800000001</v>
      </c>
      <c r="H5183">
        <f t="shared" si="160"/>
        <v>1.6563491524167185E-2</v>
      </c>
      <c r="I5183">
        <f t="shared" si="161"/>
        <v>9.1395814867126432E-3</v>
      </c>
    </row>
    <row r="5184" spans="1:9">
      <c r="A5184" s="1">
        <v>34852</v>
      </c>
      <c r="B5184">
        <v>490.959991</v>
      </c>
      <c r="C5184">
        <v>496.23001099999999</v>
      </c>
      <c r="D5184">
        <v>486.07000699999998</v>
      </c>
      <c r="E5184">
        <v>492.64999399999999</v>
      </c>
      <c r="F5184">
        <v>351970000</v>
      </c>
      <c r="G5184">
        <v>492.64999399999999</v>
      </c>
      <c r="H5184">
        <f t="shared" si="160"/>
        <v>3.4422417935884111E-3</v>
      </c>
      <c r="I5184">
        <f t="shared" si="161"/>
        <v>9.1411715456732115E-3</v>
      </c>
    </row>
    <row r="5185" spans="1:9">
      <c r="A5185" s="1">
        <v>34851</v>
      </c>
      <c r="B5185">
        <v>488.10000600000001</v>
      </c>
      <c r="C5185">
        <v>493.60998499999999</v>
      </c>
      <c r="D5185">
        <v>487.20001200000002</v>
      </c>
      <c r="E5185">
        <v>490.959991</v>
      </c>
      <c r="F5185">
        <v>354420000</v>
      </c>
      <c r="G5185">
        <v>490.959991</v>
      </c>
      <c r="H5185">
        <f t="shared" si="160"/>
        <v>5.8594242262721766E-3</v>
      </c>
      <c r="I5185">
        <f t="shared" si="161"/>
        <v>9.1351814746931485E-3</v>
      </c>
    </row>
    <row r="5186" spans="1:9">
      <c r="A5186" s="1">
        <v>34850</v>
      </c>
      <c r="B5186">
        <v>482.07998700000002</v>
      </c>
      <c r="C5186">
        <v>488.10000600000001</v>
      </c>
      <c r="D5186">
        <v>474.17001299999998</v>
      </c>
      <c r="E5186">
        <v>488.10000600000001</v>
      </c>
      <c r="F5186">
        <v>376150000</v>
      </c>
      <c r="G5186">
        <v>488.10000600000001</v>
      </c>
      <c r="H5186">
        <f t="shared" si="160"/>
        <v>1.2487593682249229E-2</v>
      </c>
      <c r="I5186">
        <f t="shared" si="161"/>
        <v>9.3143720465358043E-3</v>
      </c>
    </row>
    <row r="5187" spans="1:9">
      <c r="A5187" s="1">
        <v>34849</v>
      </c>
      <c r="B5187">
        <v>496.05999800000001</v>
      </c>
      <c r="C5187">
        <v>498.14999399999999</v>
      </c>
      <c r="D5187">
        <v>481.209991</v>
      </c>
      <c r="E5187">
        <v>482.07998700000002</v>
      </c>
      <c r="F5187">
        <v>320360000</v>
      </c>
      <c r="G5187">
        <v>482.07998700000002</v>
      </c>
      <c r="H5187">
        <f t="shared" ref="H5187:H5250" si="162">(E5187-B5187)/B5187</f>
        <v>-2.8182097037382947E-2</v>
      </c>
      <c r="I5187">
        <f t="shared" ref="I5187:I5250" si="163">STDEV(H5188:H5277)</f>
        <v>8.7742771564739072E-3</v>
      </c>
    </row>
    <row r="5188" spans="1:9">
      <c r="A5188" s="1">
        <v>34845</v>
      </c>
      <c r="B5188">
        <v>501.66000400000001</v>
      </c>
      <c r="C5188">
        <v>501.66000400000001</v>
      </c>
      <c r="D5188">
        <v>494.42999300000002</v>
      </c>
      <c r="E5188">
        <v>496.05999800000001</v>
      </c>
      <c r="F5188">
        <v>302720000</v>
      </c>
      <c r="G5188">
        <v>496.05999800000001</v>
      </c>
      <c r="H5188">
        <f t="shared" si="162"/>
        <v>-1.1162950913663046E-2</v>
      </c>
      <c r="I5188">
        <f t="shared" si="163"/>
        <v>8.6717551854013225E-3</v>
      </c>
    </row>
    <row r="5189" spans="1:9">
      <c r="A5189" s="1">
        <v>34844</v>
      </c>
      <c r="B5189">
        <v>500.5</v>
      </c>
      <c r="C5189">
        <v>502.16000400000001</v>
      </c>
      <c r="D5189">
        <v>495.14999399999999</v>
      </c>
      <c r="E5189">
        <v>501.66000400000001</v>
      </c>
      <c r="F5189">
        <v>381560000</v>
      </c>
      <c r="G5189">
        <v>501.66000400000001</v>
      </c>
      <c r="H5189">
        <f t="shared" si="162"/>
        <v>2.3176903096903396E-3</v>
      </c>
      <c r="I5189">
        <f t="shared" si="163"/>
        <v>8.692922471317267E-3</v>
      </c>
    </row>
    <row r="5190" spans="1:9">
      <c r="A5190" s="1">
        <v>34843</v>
      </c>
      <c r="B5190">
        <v>503.11999500000002</v>
      </c>
      <c r="C5190">
        <v>509.23998999999998</v>
      </c>
      <c r="D5190">
        <v>498</v>
      </c>
      <c r="E5190">
        <v>500.5</v>
      </c>
      <c r="F5190">
        <v>439210000</v>
      </c>
      <c r="G5190">
        <v>500.5</v>
      </c>
      <c r="H5190">
        <f t="shared" si="162"/>
        <v>-5.2074952815183125E-3</v>
      </c>
      <c r="I5190">
        <f t="shared" si="163"/>
        <v>8.6769582100406032E-3</v>
      </c>
    </row>
    <row r="5191" spans="1:9">
      <c r="A5191" s="1">
        <v>34842</v>
      </c>
      <c r="B5191">
        <v>495.08999599999999</v>
      </c>
      <c r="C5191">
        <v>503.11999500000002</v>
      </c>
      <c r="D5191">
        <v>495.08999599999999</v>
      </c>
      <c r="E5191">
        <v>503.11999500000002</v>
      </c>
      <c r="F5191">
        <v>414920000</v>
      </c>
      <c r="G5191">
        <v>503.11999500000002</v>
      </c>
      <c r="H5191">
        <f t="shared" si="162"/>
        <v>1.6219271374653333E-2</v>
      </c>
      <c r="I5191">
        <f t="shared" si="163"/>
        <v>8.569444111834584E-3</v>
      </c>
    </row>
    <row r="5192" spans="1:9">
      <c r="A5192" s="1">
        <v>34841</v>
      </c>
      <c r="B5192">
        <v>489.76998900000001</v>
      </c>
      <c r="C5192">
        <v>495.85000600000001</v>
      </c>
      <c r="D5192">
        <v>489.55999800000001</v>
      </c>
      <c r="E5192">
        <v>495.08999599999999</v>
      </c>
      <c r="F5192">
        <v>344140000</v>
      </c>
      <c r="G5192">
        <v>495.08999599999999</v>
      </c>
      <c r="H5192">
        <f t="shared" si="162"/>
        <v>1.0862255996661272E-2</v>
      </c>
      <c r="I5192">
        <f t="shared" si="163"/>
        <v>8.5210062986998212E-3</v>
      </c>
    </row>
    <row r="5193" spans="1:9">
      <c r="A5193" s="1">
        <v>34838</v>
      </c>
      <c r="B5193">
        <v>488.01998900000001</v>
      </c>
      <c r="C5193">
        <v>490.32998700000002</v>
      </c>
      <c r="D5193">
        <v>484.67999300000002</v>
      </c>
      <c r="E5193">
        <v>489.86999500000002</v>
      </c>
      <c r="F5193">
        <v>337190000</v>
      </c>
      <c r="G5193">
        <v>489.86999500000002</v>
      </c>
      <c r="H5193">
        <f t="shared" si="162"/>
        <v>3.7908406247679489E-3</v>
      </c>
      <c r="I5193">
        <f t="shared" si="163"/>
        <v>8.5257558305636416E-3</v>
      </c>
    </row>
    <row r="5194" spans="1:9">
      <c r="A5194" s="1">
        <v>34837</v>
      </c>
      <c r="B5194">
        <v>494.69000199999999</v>
      </c>
      <c r="C5194">
        <v>498.92999300000002</v>
      </c>
      <c r="D5194">
        <v>488.01998900000001</v>
      </c>
      <c r="E5194">
        <v>488.01998900000001</v>
      </c>
      <c r="F5194">
        <v>388180000</v>
      </c>
      <c r="G5194">
        <v>488.01998900000001</v>
      </c>
      <c r="H5194">
        <f t="shared" si="162"/>
        <v>-1.3483217718234748E-2</v>
      </c>
      <c r="I5194">
        <f t="shared" si="163"/>
        <v>8.4045575236549597E-3</v>
      </c>
    </row>
    <row r="5195" spans="1:9">
      <c r="A5195" s="1">
        <v>34836</v>
      </c>
      <c r="B5195">
        <v>491.040009</v>
      </c>
      <c r="C5195">
        <v>497.77999899999998</v>
      </c>
      <c r="D5195">
        <v>491.040009</v>
      </c>
      <c r="E5195">
        <v>494.69000199999999</v>
      </c>
      <c r="F5195">
        <v>404110000</v>
      </c>
      <c r="G5195">
        <v>494.69000199999999</v>
      </c>
      <c r="H5195">
        <f t="shared" si="162"/>
        <v>7.4331886060225189E-3</v>
      </c>
      <c r="I5195">
        <f t="shared" si="163"/>
        <v>8.3910990109701683E-3</v>
      </c>
    </row>
    <row r="5196" spans="1:9">
      <c r="A5196" s="1">
        <v>34835</v>
      </c>
      <c r="B5196">
        <v>486.33999599999999</v>
      </c>
      <c r="C5196">
        <v>492.47000100000002</v>
      </c>
      <c r="D5196">
        <v>485.51001000000002</v>
      </c>
      <c r="E5196">
        <v>491.040009</v>
      </c>
      <c r="F5196">
        <v>382100000</v>
      </c>
      <c r="G5196">
        <v>491.040009</v>
      </c>
      <c r="H5196">
        <f t="shared" si="162"/>
        <v>9.6640478649837654E-3</v>
      </c>
      <c r="I5196">
        <f t="shared" si="163"/>
        <v>8.3845219208630514E-3</v>
      </c>
    </row>
    <row r="5197" spans="1:9">
      <c r="A5197" s="1">
        <v>34834</v>
      </c>
      <c r="B5197">
        <v>483.19000199999999</v>
      </c>
      <c r="C5197">
        <v>486.97000100000002</v>
      </c>
      <c r="D5197">
        <v>481.22000100000002</v>
      </c>
      <c r="E5197">
        <v>486.33999599999999</v>
      </c>
      <c r="F5197">
        <v>350040000</v>
      </c>
      <c r="G5197">
        <v>486.33999599999999</v>
      </c>
      <c r="H5197">
        <f t="shared" si="162"/>
        <v>6.519162207333902E-3</v>
      </c>
      <c r="I5197">
        <f t="shared" si="163"/>
        <v>8.398220607651101E-3</v>
      </c>
    </row>
    <row r="5198" spans="1:9">
      <c r="A5198" s="1">
        <v>34831</v>
      </c>
      <c r="B5198">
        <v>479.57000699999998</v>
      </c>
      <c r="C5198">
        <v>486.23001099999999</v>
      </c>
      <c r="D5198">
        <v>477.92999300000002</v>
      </c>
      <c r="E5198">
        <v>483.19000199999999</v>
      </c>
      <c r="F5198">
        <v>404570000</v>
      </c>
      <c r="G5198">
        <v>483.19000199999999</v>
      </c>
      <c r="H5198">
        <f t="shared" si="162"/>
        <v>7.5484182646143204E-3</v>
      </c>
      <c r="I5198">
        <f t="shared" si="163"/>
        <v>8.3811807406378308E-3</v>
      </c>
    </row>
    <row r="5199" spans="1:9">
      <c r="A5199" s="1">
        <v>34830</v>
      </c>
      <c r="B5199">
        <v>472.86999500000002</v>
      </c>
      <c r="C5199">
        <v>479.57000699999998</v>
      </c>
      <c r="D5199">
        <v>470.72000100000002</v>
      </c>
      <c r="E5199">
        <v>479.57000699999998</v>
      </c>
      <c r="F5199">
        <v>390710000</v>
      </c>
      <c r="G5199">
        <v>479.57000699999998</v>
      </c>
      <c r="H5199">
        <f t="shared" si="162"/>
        <v>1.416882456244651E-2</v>
      </c>
      <c r="I5199">
        <f t="shared" si="163"/>
        <v>8.4837757153468311E-3</v>
      </c>
    </row>
    <row r="5200" spans="1:9">
      <c r="A5200" s="1">
        <v>34829</v>
      </c>
      <c r="B5200">
        <v>476</v>
      </c>
      <c r="C5200">
        <v>479.13000499999998</v>
      </c>
      <c r="D5200">
        <v>471.63000499999998</v>
      </c>
      <c r="E5200">
        <v>472.88000499999998</v>
      </c>
      <c r="F5200">
        <v>380030000</v>
      </c>
      <c r="G5200">
        <v>472.88000499999998</v>
      </c>
      <c r="H5200">
        <f t="shared" si="162"/>
        <v>-6.5546113445378515E-3</v>
      </c>
      <c r="I5200">
        <f t="shared" si="163"/>
        <v>8.4684139675692115E-3</v>
      </c>
    </row>
    <row r="5201" spans="1:9">
      <c r="A5201" s="1">
        <v>34828</v>
      </c>
      <c r="B5201">
        <v>476.77999899999998</v>
      </c>
      <c r="C5201">
        <v>479.48998999999998</v>
      </c>
      <c r="D5201">
        <v>471.82998700000002</v>
      </c>
      <c r="E5201">
        <v>476</v>
      </c>
      <c r="F5201">
        <v>381750000</v>
      </c>
      <c r="G5201">
        <v>476</v>
      </c>
      <c r="H5201">
        <f t="shared" si="162"/>
        <v>-1.63597256939458E-3</v>
      </c>
      <c r="I5201">
        <f t="shared" si="163"/>
        <v>8.5759752312475623E-3</v>
      </c>
    </row>
    <row r="5202" spans="1:9">
      <c r="A5202" s="1">
        <v>34827</v>
      </c>
      <c r="B5202">
        <v>470.29998799999998</v>
      </c>
      <c r="C5202">
        <v>478.19000199999999</v>
      </c>
      <c r="D5202">
        <v>469.709991</v>
      </c>
      <c r="E5202">
        <v>476.77999899999998</v>
      </c>
      <c r="F5202">
        <v>320160000</v>
      </c>
      <c r="G5202">
        <v>476.77999899999998</v>
      </c>
      <c r="H5202">
        <f t="shared" si="162"/>
        <v>1.37784630349597E-2</v>
      </c>
      <c r="I5202">
        <f t="shared" si="163"/>
        <v>8.5641661474871768E-3</v>
      </c>
    </row>
    <row r="5203" spans="1:9">
      <c r="A5203" s="1">
        <v>34824</v>
      </c>
      <c r="B5203">
        <v>474.10000600000001</v>
      </c>
      <c r="C5203">
        <v>478.26998900000001</v>
      </c>
      <c r="D5203">
        <v>470.29998799999998</v>
      </c>
      <c r="E5203">
        <v>470.29998799999998</v>
      </c>
      <c r="F5203">
        <v>331890000</v>
      </c>
      <c r="G5203">
        <v>470.29998799999998</v>
      </c>
      <c r="H5203">
        <f t="shared" si="162"/>
        <v>-8.0152245347156204E-3</v>
      </c>
      <c r="I5203">
        <f t="shared" si="163"/>
        <v>8.5200373657433014E-3</v>
      </c>
    </row>
    <row r="5204" spans="1:9">
      <c r="A5204" s="1">
        <v>34823</v>
      </c>
      <c r="B5204">
        <v>474.92999300000002</v>
      </c>
      <c r="C5204">
        <v>484.13000499999998</v>
      </c>
      <c r="D5204">
        <v>473.47000100000002</v>
      </c>
      <c r="E5204">
        <v>474.10000600000001</v>
      </c>
      <c r="F5204">
        <v>421000000</v>
      </c>
      <c r="G5204">
        <v>474.10000600000001</v>
      </c>
      <c r="H5204">
        <f t="shared" si="162"/>
        <v>-1.7475986192348498E-3</v>
      </c>
      <c r="I5204">
        <f t="shared" si="163"/>
        <v>8.5126794045324305E-3</v>
      </c>
    </row>
    <row r="5205" spans="1:9">
      <c r="A5205" s="1">
        <v>34822</v>
      </c>
      <c r="B5205">
        <v>465.38000499999998</v>
      </c>
      <c r="C5205">
        <v>474.92999300000002</v>
      </c>
      <c r="D5205">
        <v>465.38000499999998</v>
      </c>
      <c r="E5205">
        <v>474.92999300000002</v>
      </c>
      <c r="F5205">
        <v>398810000</v>
      </c>
      <c r="G5205">
        <v>474.92999300000002</v>
      </c>
      <c r="H5205">
        <f t="shared" si="162"/>
        <v>2.0520838663878656E-2</v>
      </c>
      <c r="I5205">
        <f t="shared" si="163"/>
        <v>8.2861734339484353E-3</v>
      </c>
    </row>
    <row r="5206" spans="1:9">
      <c r="A5206" s="1">
        <v>34821</v>
      </c>
      <c r="B5206">
        <v>466.04998799999998</v>
      </c>
      <c r="C5206">
        <v>467.540009</v>
      </c>
      <c r="D5206">
        <v>463.38000499999998</v>
      </c>
      <c r="E5206">
        <v>465.38000499999998</v>
      </c>
      <c r="F5206">
        <v>348490000</v>
      </c>
      <c r="G5206">
        <v>465.38000499999998</v>
      </c>
      <c r="H5206">
        <f t="shared" si="162"/>
        <v>-1.4375775501575638E-3</v>
      </c>
      <c r="I5206">
        <f t="shared" si="163"/>
        <v>8.4623135980485507E-3</v>
      </c>
    </row>
    <row r="5207" spans="1:9">
      <c r="A5207" s="1">
        <v>34820</v>
      </c>
      <c r="B5207">
        <v>469.55999800000001</v>
      </c>
      <c r="C5207">
        <v>472.47000100000002</v>
      </c>
      <c r="D5207">
        <v>466.04998799999998</v>
      </c>
      <c r="E5207">
        <v>466.04998799999998</v>
      </c>
      <c r="F5207">
        <v>315660000</v>
      </c>
      <c r="G5207">
        <v>466.04998799999998</v>
      </c>
      <c r="H5207">
        <f t="shared" si="162"/>
        <v>-7.4751043848501385E-3</v>
      </c>
      <c r="I5207">
        <f t="shared" si="163"/>
        <v>8.4037768225127124E-3</v>
      </c>
    </row>
    <row r="5208" spans="1:9">
      <c r="A5208" s="1">
        <v>34817</v>
      </c>
      <c r="B5208">
        <v>465.33999599999999</v>
      </c>
      <c r="C5208">
        <v>470.48998999999998</v>
      </c>
      <c r="D5208">
        <v>463.69000199999999</v>
      </c>
      <c r="E5208">
        <v>469.55999800000001</v>
      </c>
      <c r="F5208">
        <v>375830000</v>
      </c>
      <c r="G5208">
        <v>469.55999800000001</v>
      </c>
      <c r="H5208">
        <f t="shared" si="162"/>
        <v>9.0686423610147251E-3</v>
      </c>
      <c r="I5208">
        <f t="shared" si="163"/>
        <v>8.3948041986395671E-3</v>
      </c>
    </row>
    <row r="5209" spans="1:9">
      <c r="A5209" s="1">
        <v>34816</v>
      </c>
      <c r="B5209">
        <v>463.02999899999998</v>
      </c>
      <c r="C5209">
        <v>468.89001500000001</v>
      </c>
      <c r="D5209">
        <v>462.58999599999999</v>
      </c>
      <c r="E5209">
        <v>465.33999599999999</v>
      </c>
      <c r="F5209">
        <v>417550000</v>
      </c>
      <c r="G5209">
        <v>465.33999599999999</v>
      </c>
      <c r="H5209">
        <f t="shared" si="162"/>
        <v>4.9888711422345876E-3</v>
      </c>
      <c r="I5209">
        <f t="shared" si="163"/>
        <v>8.4136984881517211E-3</v>
      </c>
    </row>
    <row r="5210" spans="1:9">
      <c r="A5210" s="1">
        <v>34815</v>
      </c>
      <c r="B5210">
        <v>459.10000600000001</v>
      </c>
      <c r="C5210">
        <v>463.02999899999998</v>
      </c>
      <c r="D5210">
        <v>456.16000400000001</v>
      </c>
      <c r="E5210">
        <v>463.02999899999998</v>
      </c>
      <c r="F5210">
        <v>392410000</v>
      </c>
      <c r="G5210">
        <v>463.02999899999998</v>
      </c>
      <c r="H5210">
        <f t="shared" si="162"/>
        <v>8.5602111710710097E-3</v>
      </c>
      <c r="I5210">
        <f t="shared" si="163"/>
        <v>8.391031645775723E-3</v>
      </c>
    </row>
    <row r="5211" spans="1:9">
      <c r="A5211" s="1">
        <v>34814</v>
      </c>
      <c r="B5211">
        <v>456.42999300000002</v>
      </c>
      <c r="C5211">
        <v>461.01998900000001</v>
      </c>
      <c r="D5211">
        <v>456.42999300000002</v>
      </c>
      <c r="E5211">
        <v>459.10000600000001</v>
      </c>
      <c r="F5211">
        <v>375490000</v>
      </c>
      <c r="G5211">
        <v>459.10000600000001</v>
      </c>
      <c r="H5211">
        <f t="shared" si="162"/>
        <v>5.8497755207773628E-3</v>
      </c>
      <c r="I5211">
        <f t="shared" si="163"/>
        <v>8.4321126027004385E-3</v>
      </c>
    </row>
    <row r="5212" spans="1:9">
      <c r="A5212" s="1">
        <v>34813</v>
      </c>
      <c r="B5212">
        <v>451.33999599999999</v>
      </c>
      <c r="C5212">
        <v>457.19000199999999</v>
      </c>
      <c r="D5212">
        <v>448.92999300000002</v>
      </c>
      <c r="E5212">
        <v>456.41000400000001</v>
      </c>
      <c r="F5212">
        <v>318700000</v>
      </c>
      <c r="G5212">
        <v>456.41000400000001</v>
      </c>
      <c r="H5212">
        <f t="shared" si="162"/>
        <v>1.1233234468323144E-2</v>
      </c>
      <c r="I5212">
        <f t="shared" si="163"/>
        <v>8.3903288680320653E-3</v>
      </c>
    </row>
    <row r="5213" spans="1:9">
      <c r="A5213" s="1">
        <v>34810</v>
      </c>
      <c r="B5213">
        <v>449.01001000000002</v>
      </c>
      <c r="C5213">
        <v>451.91000400000001</v>
      </c>
      <c r="D5213">
        <v>449.01001000000002</v>
      </c>
      <c r="E5213">
        <v>451.33999599999999</v>
      </c>
      <c r="F5213">
        <v>394510000</v>
      </c>
      <c r="G5213">
        <v>451.33999599999999</v>
      </c>
      <c r="H5213">
        <f t="shared" si="162"/>
        <v>5.1891627093123439E-3</v>
      </c>
      <c r="I5213">
        <f t="shared" si="163"/>
        <v>8.38259724637027E-3</v>
      </c>
    </row>
    <row r="5214" spans="1:9">
      <c r="A5214" s="1">
        <v>34809</v>
      </c>
      <c r="B5214">
        <v>447.17001299999998</v>
      </c>
      <c r="C5214">
        <v>449.80999800000001</v>
      </c>
      <c r="D5214">
        <v>444.209991</v>
      </c>
      <c r="E5214">
        <v>449.01001000000002</v>
      </c>
      <c r="F5214">
        <v>408860000</v>
      </c>
      <c r="G5214">
        <v>449.01001000000002</v>
      </c>
      <c r="H5214">
        <f t="shared" si="162"/>
        <v>4.1147593678202195E-3</v>
      </c>
      <c r="I5214">
        <f t="shared" si="163"/>
        <v>8.3914338301412077E-3</v>
      </c>
    </row>
    <row r="5215" spans="1:9">
      <c r="A5215" s="1">
        <v>34808</v>
      </c>
      <c r="B5215">
        <v>453.48001099999999</v>
      </c>
      <c r="C5215">
        <v>453.48001099999999</v>
      </c>
      <c r="D5215">
        <v>442.709991</v>
      </c>
      <c r="E5215">
        <v>447.05999800000001</v>
      </c>
      <c r="F5215">
        <v>453960000</v>
      </c>
      <c r="G5215">
        <v>447.05999800000001</v>
      </c>
      <c r="H5215">
        <f t="shared" si="162"/>
        <v>-1.4157212764114498E-2</v>
      </c>
      <c r="I5215">
        <f t="shared" si="163"/>
        <v>8.6555152144220677E-3</v>
      </c>
    </row>
    <row r="5216" spans="1:9">
      <c r="A5216" s="1">
        <v>34807</v>
      </c>
      <c r="B5216">
        <v>457.05999800000001</v>
      </c>
      <c r="C5216">
        <v>461.39999399999999</v>
      </c>
      <c r="D5216">
        <v>452.790009</v>
      </c>
      <c r="E5216">
        <v>453.42999300000002</v>
      </c>
      <c r="F5216">
        <v>377080000</v>
      </c>
      <c r="G5216">
        <v>453.42999300000002</v>
      </c>
      <c r="H5216">
        <f t="shared" si="162"/>
        <v>-7.9420754734261002E-3</v>
      </c>
      <c r="I5216">
        <f t="shared" si="163"/>
        <v>8.6922859947959393E-3</v>
      </c>
    </row>
    <row r="5217" spans="1:9">
      <c r="A5217" s="1">
        <v>34806</v>
      </c>
      <c r="B5217">
        <v>458.92999300000002</v>
      </c>
      <c r="C5217">
        <v>466.790009</v>
      </c>
      <c r="D5217">
        <v>456.73998999999998</v>
      </c>
      <c r="E5217">
        <v>457.05999800000001</v>
      </c>
      <c r="F5217">
        <v>366500000</v>
      </c>
      <c r="G5217">
        <v>457.05999800000001</v>
      </c>
      <c r="H5217">
        <f t="shared" si="162"/>
        <v>-4.074684654572178E-3</v>
      </c>
      <c r="I5217">
        <f t="shared" si="163"/>
        <v>8.7164335906609065E-3</v>
      </c>
    </row>
    <row r="5218" spans="1:9">
      <c r="A5218" s="1">
        <v>34802</v>
      </c>
      <c r="B5218">
        <v>456.98001099999999</v>
      </c>
      <c r="C5218">
        <v>459.60998499999999</v>
      </c>
      <c r="D5218">
        <v>456.23001099999999</v>
      </c>
      <c r="E5218">
        <v>458.92999300000002</v>
      </c>
      <c r="F5218">
        <v>359830000</v>
      </c>
      <c r="G5218">
        <v>458.92999300000002</v>
      </c>
      <c r="H5218">
        <f t="shared" si="162"/>
        <v>4.2671056787208887E-3</v>
      </c>
      <c r="I5218">
        <f t="shared" si="163"/>
        <v>8.7113842671154972E-3</v>
      </c>
    </row>
    <row r="5219" spans="1:9">
      <c r="A5219" s="1">
        <v>34801</v>
      </c>
      <c r="B5219">
        <v>453.32998700000002</v>
      </c>
      <c r="C5219">
        <v>457.01998900000001</v>
      </c>
      <c r="D5219">
        <v>452.01001000000002</v>
      </c>
      <c r="E5219">
        <v>456.98001099999999</v>
      </c>
      <c r="F5219">
        <v>345180000</v>
      </c>
      <c r="G5219">
        <v>456.98001099999999</v>
      </c>
      <c r="H5219">
        <f t="shared" si="162"/>
        <v>8.0515829631185934E-3</v>
      </c>
      <c r="I5219">
        <f t="shared" si="163"/>
        <v>8.7066252385641727E-3</v>
      </c>
    </row>
    <row r="5220" spans="1:9">
      <c r="A5220" s="1">
        <v>34800</v>
      </c>
      <c r="B5220">
        <v>449.35998499999999</v>
      </c>
      <c r="C5220">
        <v>454.41000400000001</v>
      </c>
      <c r="D5220">
        <v>449.35998499999999</v>
      </c>
      <c r="E5220">
        <v>453.32998700000002</v>
      </c>
      <c r="F5220">
        <v>355650000</v>
      </c>
      <c r="G5220">
        <v>453.32998700000002</v>
      </c>
      <c r="H5220">
        <f t="shared" si="162"/>
        <v>8.8347919986690015E-3</v>
      </c>
      <c r="I5220">
        <f t="shared" si="163"/>
        <v>8.9002067311694417E-3</v>
      </c>
    </row>
    <row r="5221" spans="1:9">
      <c r="A5221" s="1">
        <v>34799</v>
      </c>
      <c r="B5221">
        <v>444.01001000000002</v>
      </c>
      <c r="C5221">
        <v>449.64001500000001</v>
      </c>
      <c r="D5221">
        <v>442.57998700000002</v>
      </c>
      <c r="E5221">
        <v>449.35998499999999</v>
      </c>
      <c r="F5221">
        <v>300920000</v>
      </c>
      <c r="G5221">
        <v>449.35998499999999</v>
      </c>
      <c r="H5221">
        <f t="shared" si="162"/>
        <v>1.2049221592999608E-2</v>
      </c>
      <c r="I5221">
        <f t="shared" si="163"/>
        <v>8.9066476654460335E-3</v>
      </c>
    </row>
    <row r="5222" spans="1:9">
      <c r="A5222" s="1">
        <v>34796</v>
      </c>
      <c r="B5222">
        <v>440.32998700000002</v>
      </c>
      <c r="C5222">
        <v>444.05999800000001</v>
      </c>
      <c r="D5222">
        <v>438.85000600000001</v>
      </c>
      <c r="E5222">
        <v>444.01001000000002</v>
      </c>
      <c r="F5222">
        <v>331460000</v>
      </c>
      <c r="G5222">
        <v>444.01001000000002</v>
      </c>
      <c r="H5222">
        <f t="shared" si="162"/>
        <v>8.3574208176741896E-3</v>
      </c>
      <c r="I5222">
        <f t="shared" si="163"/>
        <v>8.9647518706868472E-3</v>
      </c>
    </row>
    <row r="5223" spans="1:9">
      <c r="A5223" s="1">
        <v>34795</v>
      </c>
      <c r="B5223">
        <v>444.66000400000001</v>
      </c>
      <c r="C5223">
        <v>445.88000499999998</v>
      </c>
      <c r="D5223">
        <v>439.91000400000001</v>
      </c>
      <c r="E5223">
        <v>439.92001299999998</v>
      </c>
      <c r="F5223">
        <v>348320000</v>
      </c>
      <c r="G5223">
        <v>439.92001299999998</v>
      </c>
      <c r="H5223">
        <f t="shared" si="162"/>
        <v>-1.0659809646383288E-2</v>
      </c>
      <c r="I5223">
        <f t="shared" si="163"/>
        <v>8.8980551036136231E-3</v>
      </c>
    </row>
    <row r="5224" spans="1:9">
      <c r="A5224" s="1">
        <v>34794</v>
      </c>
      <c r="B5224">
        <v>441.85998499999999</v>
      </c>
      <c r="C5224">
        <v>444.66000400000001</v>
      </c>
      <c r="D5224">
        <v>438.38000499999998</v>
      </c>
      <c r="E5224">
        <v>444.66000400000001</v>
      </c>
      <c r="F5224">
        <v>348890000</v>
      </c>
      <c r="G5224">
        <v>444.66000400000001</v>
      </c>
      <c r="H5224">
        <f t="shared" si="162"/>
        <v>6.336891990796633E-3</v>
      </c>
      <c r="I5224">
        <f t="shared" si="163"/>
        <v>8.931208602859177E-3</v>
      </c>
    </row>
    <row r="5225" spans="1:9">
      <c r="A5225" s="1">
        <v>34793</v>
      </c>
      <c r="B5225">
        <v>448.48998999999998</v>
      </c>
      <c r="C5225">
        <v>450.89999399999999</v>
      </c>
      <c r="D5225">
        <v>441.52999899999998</v>
      </c>
      <c r="E5225">
        <v>441.85998499999999</v>
      </c>
      <c r="F5225">
        <v>365640000</v>
      </c>
      <c r="G5225">
        <v>441.85998499999999</v>
      </c>
      <c r="H5225">
        <f t="shared" si="162"/>
        <v>-1.4782949782223642E-2</v>
      </c>
      <c r="I5225">
        <f t="shared" si="163"/>
        <v>8.7743759051813041E-3</v>
      </c>
    </row>
    <row r="5226" spans="1:9">
      <c r="A5226" s="1">
        <v>34792</v>
      </c>
      <c r="B5226">
        <v>447.14999399999999</v>
      </c>
      <c r="C5226">
        <v>448.80999800000001</v>
      </c>
      <c r="D5226">
        <v>442.29998799999998</v>
      </c>
      <c r="E5226">
        <v>448.48998999999998</v>
      </c>
      <c r="F5226">
        <v>273920000</v>
      </c>
      <c r="G5226">
        <v>448.48998999999998</v>
      </c>
      <c r="H5226">
        <f t="shared" si="162"/>
        <v>2.9967483349669579E-3</v>
      </c>
      <c r="I5226">
        <f t="shared" si="163"/>
        <v>9.2911855558628388E-3</v>
      </c>
    </row>
    <row r="5227" spans="1:9">
      <c r="A5227" s="1">
        <v>34789</v>
      </c>
      <c r="B5227">
        <v>448.35998499999999</v>
      </c>
      <c r="C5227">
        <v>448.54998799999998</v>
      </c>
      <c r="D5227">
        <v>439.22000100000002</v>
      </c>
      <c r="E5227">
        <v>447.14999399999999</v>
      </c>
      <c r="F5227">
        <v>347850000</v>
      </c>
      <c r="G5227">
        <v>447.14999399999999</v>
      </c>
      <c r="H5227">
        <f t="shared" si="162"/>
        <v>-2.6987042565807971E-3</v>
      </c>
      <c r="I5227">
        <f t="shared" si="163"/>
        <v>9.3276870976628894E-3</v>
      </c>
    </row>
    <row r="5228" spans="1:9">
      <c r="A5228" s="1">
        <v>34788</v>
      </c>
      <c r="B5228">
        <v>451.86999500000002</v>
      </c>
      <c r="C5228">
        <v>454.67999300000002</v>
      </c>
      <c r="D5228">
        <v>442.69000199999999</v>
      </c>
      <c r="E5228">
        <v>448.42001299999998</v>
      </c>
      <c r="F5228">
        <v>363320000</v>
      </c>
      <c r="G5228">
        <v>448.42001299999998</v>
      </c>
      <c r="H5228">
        <f t="shared" si="162"/>
        <v>-7.6348995024554216E-3</v>
      </c>
      <c r="I5228">
        <f t="shared" si="163"/>
        <v>9.2866761679086685E-3</v>
      </c>
    </row>
    <row r="5229" spans="1:9">
      <c r="A5229" s="1">
        <v>34787</v>
      </c>
      <c r="B5229">
        <v>460.540009</v>
      </c>
      <c r="C5229">
        <v>462.98998999999998</v>
      </c>
      <c r="D5229">
        <v>449.42999300000002</v>
      </c>
      <c r="E5229">
        <v>451.86999500000002</v>
      </c>
      <c r="F5229">
        <v>410380000</v>
      </c>
      <c r="G5229">
        <v>451.86999500000002</v>
      </c>
      <c r="H5229">
        <f t="shared" si="162"/>
        <v>-1.882575635247356E-2</v>
      </c>
      <c r="I5229">
        <f t="shared" si="163"/>
        <v>9.0602413243107069E-3</v>
      </c>
    </row>
    <row r="5230" spans="1:9">
      <c r="A5230" s="1">
        <v>34786</v>
      </c>
      <c r="B5230">
        <v>457.11999500000002</v>
      </c>
      <c r="C5230">
        <v>460.63000499999998</v>
      </c>
      <c r="D5230">
        <v>456.32998700000002</v>
      </c>
      <c r="E5230">
        <v>460.540009</v>
      </c>
      <c r="F5230">
        <v>350240000</v>
      </c>
      <c r="G5230">
        <v>460.540009</v>
      </c>
      <c r="H5230">
        <f t="shared" si="162"/>
        <v>7.4816547895700351E-3</v>
      </c>
      <c r="I5230">
        <f t="shared" si="163"/>
        <v>9.0362129901459982E-3</v>
      </c>
    </row>
    <row r="5231" spans="1:9">
      <c r="A5231" s="1">
        <v>34785</v>
      </c>
      <c r="B5231">
        <v>455.42999300000002</v>
      </c>
      <c r="C5231">
        <v>457.98001099999999</v>
      </c>
      <c r="D5231">
        <v>453.32000699999998</v>
      </c>
      <c r="E5231">
        <v>457.11999500000002</v>
      </c>
      <c r="F5231">
        <v>315230000</v>
      </c>
      <c r="G5231">
        <v>457.11999500000002</v>
      </c>
      <c r="H5231">
        <f t="shared" si="162"/>
        <v>3.7107832728969885E-3</v>
      </c>
      <c r="I5231">
        <f t="shared" si="163"/>
        <v>9.034747049249961E-3</v>
      </c>
    </row>
    <row r="5232" spans="1:9">
      <c r="A5232" s="1">
        <v>34782</v>
      </c>
      <c r="B5232">
        <v>448.82000699999998</v>
      </c>
      <c r="C5232">
        <v>455.45001200000002</v>
      </c>
      <c r="D5232">
        <v>448.82000699999998</v>
      </c>
      <c r="E5232">
        <v>455.42999300000002</v>
      </c>
      <c r="F5232">
        <v>402890000</v>
      </c>
      <c r="G5232">
        <v>455.42999300000002</v>
      </c>
      <c r="H5232">
        <f t="shared" si="162"/>
        <v>1.4727476264221103E-2</v>
      </c>
      <c r="I5232">
        <f t="shared" si="163"/>
        <v>9.1019572591114484E-3</v>
      </c>
    </row>
    <row r="5233" spans="1:9">
      <c r="A5233" s="1">
        <v>34781</v>
      </c>
      <c r="B5233">
        <v>447.13000499999998</v>
      </c>
      <c r="C5233">
        <v>452.040009</v>
      </c>
      <c r="D5233">
        <v>446.73998999999998</v>
      </c>
      <c r="E5233">
        <v>448.82000699999998</v>
      </c>
      <c r="F5233">
        <v>350790000</v>
      </c>
      <c r="G5233">
        <v>448.82000699999998</v>
      </c>
      <c r="H5233">
        <f t="shared" si="162"/>
        <v>3.7796658267207827E-3</v>
      </c>
      <c r="I5233">
        <f t="shared" si="163"/>
        <v>9.1094964457461552E-3</v>
      </c>
    </row>
    <row r="5234" spans="1:9">
      <c r="A5234" s="1">
        <v>34780</v>
      </c>
      <c r="B5234">
        <v>447.13000499999998</v>
      </c>
      <c r="C5234">
        <v>447.42999300000002</v>
      </c>
      <c r="D5234">
        <v>444.19000199999999</v>
      </c>
      <c r="E5234">
        <v>447.13000499999998</v>
      </c>
      <c r="F5234">
        <v>315140000</v>
      </c>
      <c r="G5234">
        <v>447.13000499999998</v>
      </c>
      <c r="H5234">
        <f t="shared" si="162"/>
        <v>0</v>
      </c>
      <c r="I5234">
        <f t="shared" si="163"/>
        <v>9.1342371037084133E-3</v>
      </c>
    </row>
    <row r="5235" spans="1:9">
      <c r="A5235" s="1">
        <v>34779</v>
      </c>
      <c r="B5235">
        <v>446.60998499999999</v>
      </c>
      <c r="C5235">
        <v>451.16000400000001</v>
      </c>
      <c r="D5235">
        <v>445.98998999999998</v>
      </c>
      <c r="E5235">
        <v>447.13000499999998</v>
      </c>
      <c r="F5235">
        <v>336150000</v>
      </c>
      <c r="G5235">
        <v>447.13000499999998</v>
      </c>
      <c r="H5235">
        <f t="shared" si="162"/>
        <v>1.1643716384889787E-3</v>
      </c>
      <c r="I5235">
        <f t="shared" si="163"/>
        <v>9.1350362131865127E-3</v>
      </c>
    </row>
    <row r="5236" spans="1:9">
      <c r="A5236" s="1">
        <v>34778</v>
      </c>
      <c r="B5236">
        <v>443.94000199999999</v>
      </c>
      <c r="C5236">
        <v>447.67001299999998</v>
      </c>
      <c r="D5236">
        <v>442.82998700000002</v>
      </c>
      <c r="E5236">
        <v>446.60998499999999</v>
      </c>
      <c r="F5236">
        <v>277410000</v>
      </c>
      <c r="G5236">
        <v>446.60998499999999</v>
      </c>
      <c r="H5236">
        <f t="shared" si="162"/>
        <v>6.0142879397473217E-3</v>
      </c>
      <c r="I5236">
        <f t="shared" si="163"/>
        <v>9.2970866497217881E-3</v>
      </c>
    </row>
    <row r="5237" spans="1:9">
      <c r="A5237" s="1">
        <v>34775</v>
      </c>
      <c r="B5237">
        <v>444.67999300000002</v>
      </c>
      <c r="C5237">
        <v>447.75</v>
      </c>
      <c r="D5237">
        <v>442.709991</v>
      </c>
      <c r="E5237">
        <v>443.94000199999999</v>
      </c>
      <c r="F5237">
        <v>315350000</v>
      </c>
      <c r="G5237">
        <v>443.94000199999999</v>
      </c>
      <c r="H5237">
        <f t="shared" si="162"/>
        <v>-1.6640978043732941E-3</v>
      </c>
      <c r="I5237">
        <f t="shared" si="163"/>
        <v>9.3035259523288807E-3</v>
      </c>
    </row>
    <row r="5238" spans="1:9">
      <c r="A5238" s="1">
        <v>34774</v>
      </c>
      <c r="B5238">
        <v>443.57000699999998</v>
      </c>
      <c r="C5238">
        <v>445.80999800000001</v>
      </c>
      <c r="D5238">
        <v>442.95001200000002</v>
      </c>
      <c r="E5238">
        <v>444.67999300000002</v>
      </c>
      <c r="F5238">
        <v>340150000</v>
      </c>
      <c r="G5238">
        <v>444.67999300000002</v>
      </c>
      <c r="H5238">
        <f t="shared" si="162"/>
        <v>2.5023919166835126E-3</v>
      </c>
      <c r="I5238">
        <f t="shared" si="163"/>
        <v>9.4846799403116768E-3</v>
      </c>
    </row>
    <row r="5239" spans="1:9">
      <c r="A5239" s="1">
        <v>34773</v>
      </c>
      <c r="B5239">
        <v>446.26998900000001</v>
      </c>
      <c r="C5239">
        <v>446.55999800000001</v>
      </c>
      <c r="D5239">
        <v>442.30999800000001</v>
      </c>
      <c r="E5239">
        <v>443.57000699999998</v>
      </c>
      <c r="F5239">
        <v>335510000</v>
      </c>
      <c r="G5239">
        <v>443.57000699999998</v>
      </c>
      <c r="H5239">
        <f t="shared" si="162"/>
        <v>-6.050108827730368E-3</v>
      </c>
      <c r="I5239">
        <f t="shared" si="163"/>
        <v>9.4601550645087712E-3</v>
      </c>
    </row>
    <row r="5240" spans="1:9">
      <c r="A5240" s="1">
        <v>34772</v>
      </c>
      <c r="B5240">
        <v>440.80999800000001</v>
      </c>
      <c r="C5240">
        <v>447.51001000000002</v>
      </c>
      <c r="D5240">
        <v>440.80999800000001</v>
      </c>
      <c r="E5240">
        <v>446.26998900000001</v>
      </c>
      <c r="F5240">
        <v>347170000</v>
      </c>
      <c r="G5240">
        <v>446.26998900000001</v>
      </c>
      <c r="H5240">
        <f t="shared" si="162"/>
        <v>1.2386268516532154E-2</v>
      </c>
      <c r="I5240">
        <f t="shared" si="163"/>
        <v>9.3894208771960665E-3</v>
      </c>
    </row>
    <row r="5241" spans="1:9">
      <c r="A5241" s="1">
        <v>34771</v>
      </c>
      <c r="B5241">
        <v>441.75</v>
      </c>
      <c r="C5241">
        <v>443.94000199999999</v>
      </c>
      <c r="D5241">
        <v>440.290009</v>
      </c>
      <c r="E5241">
        <v>440.82000699999998</v>
      </c>
      <c r="F5241">
        <v>281070000</v>
      </c>
      <c r="G5241">
        <v>440.82000699999998</v>
      </c>
      <c r="H5241">
        <f t="shared" si="162"/>
        <v>-2.1052473118280124E-3</v>
      </c>
      <c r="I5241">
        <f t="shared" si="163"/>
        <v>9.4228059757718134E-3</v>
      </c>
    </row>
    <row r="5242" spans="1:9">
      <c r="A5242" s="1">
        <v>34768</v>
      </c>
      <c r="B5242">
        <v>437.01998900000001</v>
      </c>
      <c r="C5242">
        <v>441.76001000000002</v>
      </c>
      <c r="D5242">
        <v>436.01001000000002</v>
      </c>
      <c r="E5242">
        <v>441.76001000000002</v>
      </c>
      <c r="F5242">
        <v>330320000</v>
      </c>
      <c r="G5242">
        <v>441.76001000000002</v>
      </c>
      <c r="H5242">
        <f t="shared" si="162"/>
        <v>1.0846233854991958E-2</v>
      </c>
      <c r="I5242">
        <f t="shared" si="163"/>
        <v>9.3642299530061219E-3</v>
      </c>
    </row>
    <row r="5243" spans="1:9">
      <c r="A5243" s="1">
        <v>34767</v>
      </c>
      <c r="B5243">
        <v>437.01001000000002</v>
      </c>
      <c r="C5243">
        <v>438.48998999999998</v>
      </c>
      <c r="D5243">
        <v>433.11999500000002</v>
      </c>
      <c r="E5243">
        <v>437.01998900000001</v>
      </c>
      <c r="F5243">
        <v>319470000</v>
      </c>
      <c r="G5243">
        <v>437.01998900000001</v>
      </c>
      <c r="H5243">
        <f t="shared" si="162"/>
        <v>2.2834717218461611E-5</v>
      </c>
      <c r="I5243">
        <f t="shared" si="163"/>
        <v>9.4908377372581697E-3</v>
      </c>
    </row>
    <row r="5244" spans="1:9">
      <c r="A5244" s="1">
        <v>34766</v>
      </c>
      <c r="B5244">
        <v>432.11999500000002</v>
      </c>
      <c r="C5244">
        <v>437.01001000000002</v>
      </c>
      <c r="D5244">
        <v>432.11999500000002</v>
      </c>
      <c r="E5244">
        <v>437.01001000000002</v>
      </c>
      <c r="F5244">
        <v>313950000</v>
      </c>
      <c r="G5244">
        <v>437.01001000000002</v>
      </c>
      <c r="H5244">
        <f t="shared" si="162"/>
        <v>1.1316335871011952E-2</v>
      </c>
      <c r="I5244">
        <f t="shared" si="163"/>
        <v>9.4329071616242374E-3</v>
      </c>
    </row>
    <row r="5245" spans="1:9">
      <c r="A5245" s="1">
        <v>34765</v>
      </c>
      <c r="B5245">
        <v>437.23998999999998</v>
      </c>
      <c r="C5245">
        <v>437.82000699999998</v>
      </c>
      <c r="D5245">
        <v>431.13000499999998</v>
      </c>
      <c r="E5245">
        <v>432.11999500000002</v>
      </c>
      <c r="F5245">
        <v>336760000</v>
      </c>
      <c r="G5245">
        <v>432.11999500000002</v>
      </c>
      <c r="H5245">
        <f t="shared" si="162"/>
        <v>-1.1709804951738199E-2</v>
      </c>
      <c r="I5245">
        <f t="shared" si="163"/>
        <v>9.4319791568770826E-3</v>
      </c>
    </row>
    <row r="5246" spans="1:9">
      <c r="A5246" s="1">
        <v>34764</v>
      </c>
      <c r="B5246">
        <v>436.67999300000002</v>
      </c>
      <c r="C5246">
        <v>437.25</v>
      </c>
      <c r="D5246">
        <v>430.41000400000001</v>
      </c>
      <c r="E5246">
        <v>437.23998999999998</v>
      </c>
      <c r="F5246">
        <v>265110000</v>
      </c>
      <c r="G5246">
        <v>437.23998999999998</v>
      </c>
      <c r="H5246">
        <f t="shared" si="162"/>
        <v>1.2823967412675876E-3</v>
      </c>
      <c r="I5246">
        <f t="shared" si="163"/>
        <v>9.4338554203865516E-3</v>
      </c>
    </row>
    <row r="5247" spans="1:9">
      <c r="A5247" s="1">
        <v>34761</v>
      </c>
      <c r="B5247">
        <v>431.67999300000002</v>
      </c>
      <c r="C5247">
        <v>436.89001500000001</v>
      </c>
      <c r="D5247">
        <v>429.33999599999999</v>
      </c>
      <c r="E5247">
        <v>436.67999300000002</v>
      </c>
      <c r="F5247">
        <v>313590000</v>
      </c>
      <c r="G5247">
        <v>436.67999300000002</v>
      </c>
      <c r="H5247">
        <f t="shared" si="162"/>
        <v>1.1582654005463718E-2</v>
      </c>
      <c r="I5247">
        <f t="shared" si="163"/>
        <v>9.3823090100305703E-3</v>
      </c>
    </row>
    <row r="5248" spans="1:9">
      <c r="A5248" s="1">
        <v>34760</v>
      </c>
      <c r="B5248">
        <v>429.79998799999998</v>
      </c>
      <c r="C5248">
        <v>431.72000100000002</v>
      </c>
      <c r="D5248">
        <v>429.04998799999998</v>
      </c>
      <c r="E5248">
        <v>431.67999300000002</v>
      </c>
      <c r="F5248">
        <v>297340000</v>
      </c>
      <c r="G5248">
        <v>431.67999300000002</v>
      </c>
      <c r="H5248">
        <f t="shared" si="162"/>
        <v>4.3741392566070516E-3</v>
      </c>
      <c r="I5248">
        <f t="shared" si="163"/>
        <v>9.4030193448581215E-3</v>
      </c>
    </row>
    <row r="5249" spans="1:9">
      <c r="A5249" s="1">
        <v>34759</v>
      </c>
      <c r="B5249">
        <v>432.5</v>
      </c>
      <c r="C5249">
        <v>435.22000100000002</v>
      </c>
      <c r="D5249">
        <v>429.79998799999998</v>
      </c>
      <c r="E5249">
        <v>429.79998799999998</v>
      </c>
      <c r="F5249">
        <v>336510000</v>
      </c>
      <c r="G5249">
        <v>429.79998799999998</v>
      </c>
      <c r="H5249">
        <f t="shared" si="162"/>
        <v>-6.2428023121387632E-3</v>
      </c>
      <c r="I5249">
        <f t="shared" si="163"/>
        <v>9.3778249166632851E-3</v>
      </c>
    </row>
    <row r="5250" spans="1:9">
      <c r="A5250" s="1">
        <v>34758</v>
      </c>
      <c r="B5250">
        <v>424.75</v>
      </c>
      <c r="C5250">
        <v>432.91000400000001</v>
      </c>
      <c r="D5250">
        <v>424.709991</v>
      </c>
      <c r="E5250">
        <v>432.5</v>
      </c>
      <c r="F5250">
        <v>323350000</v>
      </c>
      <c r="G5250">
        <v>432.5</v>
      </c>
      <c r="H5250">
        <f t="shared" si="162"/>
        <v>1.8246027074749854E-2</v>
      </c>
      <c r="I5250">
        <f t="shared" si="163"/>
        <v>9.3056910257901214E-3</v>
      </c>
    </row>
    <row r="5251" spans="1:9">
      <c r="A5251" s="1">
        <v>34757</v>
      </c>
      <c r="B5251">
        <v>428.42001299999998</v>
      </c>
      <c r="C5251">
        <v>430.67001299999998</v>
      </c>
      <c r="D5251">
        <v>424.040009</v>
      </c>
      <c r="E5251">
        <v>424.75</v>
      </c>
      <c r="F5251">
        <v>272260000</v>
      </c>
      <c r="G5251">
        <v>424.75</v>
      </c>
      <c r="H5251">
        <f t="shared" ref="H5251:H5314" si="164">(E5251-B5251)/B5251</f>
        <v>-8.5663901980227598E-3</v>
      </c>
      <c r="I5251">
        <f t="shared" ref="I5251:I5314" si="165">STDEV(H5252:H5341)</f>
        <v>9.2554932778699476E-3</v>
      </c>
    </row>
    <row r="5252" spans="1:9">
      <c r="A5252" s="1">
        <v>34754</v>
      </c>
      <c r="B5252">
        <v>431.02999899999998</v>
      </c>
      <c r="C5252">
        <v>431.02999899999998</v>
      </c>
      <c r="D5252">
        <v>426.57000699999998</v>
      </c>
      <c r="E5252">
        <v>428.42001299999998</v>
      </c>
      <c r="F5252">
        <v>318540000</v>
      </c>
      <c r="G5252">
        <v>428.42001299999998</v>
      </c>
      <c r="H5252">
        <f t="shared" si="164"/>
        <v>-6.0552305084454047E-3</v>
      </c>
      <c r="I5252">
        <f t="shared" si="165"/>
        <v>9.2465390209087121E-3</v>
      </c>
    </row>
    <row r="5253" spans="1:9">
      <c r="A5253" s="1">
        <v>34753</v>
      </c>
      <c r="B5253">
        <v>429.20001200000002</v>
      </c>
      <c r="C5253">
        <v>435.20001200000002</v>
      </c>
      <c r="D5253">
        <v>429.20001200000002</v>
      </c>
      <c r="E5253">
        <v>431.02999899999998</v>
      </c>
      <c r="F5253">
        <v>356980000</v>
      </c>
      <c r="G5253">
        <v>431.02999899999998</v>
      </c>
      <c r="H5253">
        <f t="shared" si="164"/>
        <v>4.2637160970069128E-3</v>
      </c>
      <c r="I5253">
        <f t="shared" si="165"/>
        <v>9.2466582077191193E-3</v>
      </c>
    </row>
    <row r="5254" spans="1:9">
      <c r="A5254" s="1">
        <v>34752</v>
      </c>
      <c r="B5254">
        <v>424.82000699999998</v>
      </c>
      <c r="C5254">
        <v>429.92999300000002</v>
      </c>
      <c r="D5254">
        <v>423.11999500000002</v>
      </c>
      <c r="E5254">
        <v>429.209991</v>
      </c>
      <c r="F5254">
        <v>302200000</v>
      </c>
      <c r="G5254">
        <v>429.209991</v>
      </c>
      <c r="H5254">
        <f t="shared" si="164"/>
        <v>1.033375059475489E-2</v>
      </c>
      <c r="I5254">
        <f t="shared" si="165"/>
        <v>9.1906896496938631E-3</v>
      </c>
    </row>
    <row r="5255" spans="1:9">
      <c r="A5255" s="1">
        <v>34751</v>
      </c>
      <c r="B5255">
        <v>425.66000400000001</v>
      </c>
      <c r="C5255">
        <v>427.02999899999998</v>
      </c>
      <c r="D5255">
        <v>423.92999300000002</v>
      </c>
      <c r="E5255">
        <v>424.82000699999998</v>
      </c>
      <c r="F5255">
        <v>272620000</v>
      </c>
      <c r="G5255">
        <v>424.82000699999998</v>
      </c>
      <c r="H5255">
        <f t="shared" si="164"/>
        <v>-1.9733989383696931E-3</v>
      </c>
      <c r="I5255">
        <f t="shared" si="165"/>
        <v>9.1883287549043707E-3</v>
      </c>
    </row>
    <row r="5256" spans="1:9">
      <c r="A5256" s="1">
        <v>34747</v>
      </c>
      <c r="B5256">
        <v>430.85998499999999</v>
      </c>
      <c r="C5256">
        <v>430.85998499999999</v>
      </c>
      <c r="D5256">
        <v>425.32998700000002</v>
      </c>
      <c r="E5256">
        <v>425.66000400000001</v>
      </c>
      <c r="F5256">
        <v>294510000</v>
      </c>
      <c r="G5256">
        <v>425.66000400000001</v>
      </c>
      <c r="H5256">
        <f t="shared" si="164"/>
        <v>-1.2068841807159185E-2</v>
      </c>
      <c r="I5256">
        <f t="shared" si="165"/>
        <v>9.2858370558524857E-3</v>
      </c>
    </row>
    <row r="5257" spans="1:9">
      <c r="A5257" s="1">
        <v>34746</v>
      </c>
      <c r="B5257">
        <v>432.48998999999998</v>
      </c>
      <c r="C5257">
        <v>433.16000400000001</v>
      </c>
      <c r="D5257">
        <v>428.60998499999999</v>
      </c>
      <c r="E5257">
        <v>430.85998499999999</v>
      </c>
      <c r="F5257">
        <v>343990000</v>
      </c>
      <c r="G5257">
        <v>430.85998499999999</v>
      </c>
      <c r="H5257">
        <f t="shared" si="164"/>
        <v>-3.7688849168508684E-3</v>
      </c>
      <c r="I5257">
        <f t="shared" si="165"/>
        <v>9.3740045891084148E-3</v>
      </c>
    </row>
    <row r="5258" spans="1:9">
      <c r="A5258" s="1">
        <v>34745</v>
      </c>
      <c r="B5258">
        <v>429.85998499999999</v>
      </c>
      <c r="C5258">
        <v>433.44000199999999</v>
      </c>
      <c r="D5258">
        <v>428</v>
      </c>
      <c r="E5258">
        <v>432.48998999999998</v>
      </c>
      <c r="F5258">
        <v>382290000</v>
      </c>
      <c r="G5258">
        <v>432.48998999999998</v>
      </c>
      <c r="H5258">
        <f t="shared" si="164"/>
        <v>6.1182829101898905E-3</v>
      </c>
      <c r="I5258">
        <f t="shared" si="165"/>
        <v>9.4260906143665297E-3</v>
      </c>
    </row>
    <row r="5259" spans="1:9">
      <c r="A5259" s="1">
        <v>34744</v>
      </c>
      <c r="B5259">
        <v>428.76998900000001</v>
      </c>
      <c r="C5259">
        <v>431.05999800000001</v>
      </c>
      <c r="D5259">
        <v>428.23998999999998</v>
      </c>
      <c r="E5259">
        <v>429.80999800000001</v>
      </c>
      <c r="F5259">
        <v>345250000</v>
      </c>
      <c r="G5259">
        <v>429.80999800000001</v>
      </c>
      <c r="H5259">
        <f t="shared" si="164"/>
        <v>2.4255638843230648E-3</v>
      </c>
      <c r="I5259">
        <f t="shared" si="165"/>
        <v>9.5093733266038878E-3</v>
      </c>
    </row>
    <row r="5260" spans="1:9">
      <c r="A5260" s="1">
        <v>34743</v>
      </c>
      <c r="B5260">
        <v>430.76998900000001</v>
      </c>
      <c r="C5260">
        <v>432.36999500000002</v>
      </c>
      <c r="D5260">
        <v>428.52999899999998</v>
      </c>
      <c r="E5260">
        <v>428.76998900000001</v>
      </c>
      <c r="F5260">
        <v>300360000</v>
      </c>
      <c r="G5260">
        <v>428.76998900000001</v>
      </c>
      <c r="H5260">
        <f t="shared" si="164"/>
        <v>-4.6428489706138746E-3</v>
      </c>
      <c r="I5260">
        <f t="shared" si="165"/>
        <v>9.5475199003442514E-3</v>
      </c>
    </row>
    <row r="5261" spans="1:9">
      <c r="A5261" s="1">
        <v>34740</v>
      </c>
      <c r="B5261">
        <v>426.42999300000002</v>
      </c>
      <c r="C5261">
        <v>431.29998799999998</v>
      </c>
      <c r="D5261">
        <v>426.42999300000002</v>
      </c>
      <c r="E5261">
        <v>430.76998900000001</v>
      </c>
      <c r="F5261">
        <v>359380000</v>
      </c>
      <c r="G5261">
        <v>430.76998900000001</v>
      </c>
      <c r="H5261">
        <f t="shared" si="164"/>
        <v>1.0177511130179779E-2</v>
      </c>
      <c r="I5261">
        <f t="shared" si="165"/>
        <v>9.908864992568836E-3</v>
      </c>
    </row>
    <row r="5262" spans="1:9">
      <c r="A5262" s="1">
        <v>34739</v>
      </c>
      <c r="B5262">
        <v>425.66000400000001</v>
      </c>
      <c r="C5262">
        <v>429.790009</v>
      </c>
      <c r="D5262">
        <v>425.66000400000001</v>
      </c>
      <c r="E5262">
        <v>426.42999300000002</v>
      </c>
      <c r="F5262">
        <v>381420000</v>
      </c>
      <c r="G5262">
        <v>426.42999300000002</v>
      </c>
      <c r="H5262">
        <f t="shared" si="164"/>
        <v>1.8089296451728868E-3</v>
      </c>
      <c r="I5262">
        <f t="shared" si="165"/>
        <v>9.9164050996814104E-3</v>
      </c>
    </row>
    <row r="5263" spans="1:9">
      <c r="A5263" s="1">
        <v>34738</v>
      </c>
      <c r="B5263">
        <v>420.790009</v>
      </c>
      <c r="C5263">
        <v>426.20001200000002</v>
      </c>
      <c r="D5263">
        <v>420.790009</v>
      </c>
      <c r="E5263">
        <v>425.66000400000001</v>
      </c>
      <c r="F5263">
        <v>349420000</v>
      </c>
      <c r="G5263">
        <v>425.66000400000001</v>
      </c>
      <c r="H5263">
        <f t="shared" si="164"/>
        <v>1.1573456821309693E-2</v>
      </c>
      <c r="I5263">
        <f t="shared" si="165"/>
        <v>9.8706296095076966E-3</v>
      </c>
    </row>
    <row r="5264" spans="1:9">
      <c r="A5264" s="1">
        <v>34737</v>
      </c>
      <c r="B5264">
        <v>420.92999300000002</v>
      </c>
      <c r="C5264">
        <v>422.17999300000002</v>
      </c>
      <c r="D5264">
        <v>418.48998999999998</v>
      </c>
      <c r="E5264">
        <v>420.57000699999998</v>
      </c>
      <c r="F5264">
        <v>320970000</v>
      </c>
      <c r="G5264">
        <v>420.57000699999998</v>
      </c>
      <c r="H5264">
        <f t="shared" si="164"/>
        <v>-8.5521584583317866E-4</v>
      </c>
      <c r="I5264">
        <f t="shared" si="165"/>
        <v>9.8732677686684117E-3</v>
      </c>
    </row>
    <row r="5265" spans="1:9">
      <c r="A5265" s="1">
        <v>34736</v>
      </c>
      <c r="B5265">
        <v>416.14001500000001</v>
      </c>
      <c r="C5265">
        <v>421.290009</v>
      </c>
      <c r="D5265">
        <v>416.14001500000001</v>
      </c>
      <c r="E5265">
        <v>420.92999300000002</v>
      </c>
      <c r="F5265">
        <v>298480000</v>
      </c>
      <c r="G5265">
        <v>420.92999300000002</v>
      </c>
      <c r="H5265">
        <f t="shared" si="164"/>
        <v>1.1510496052632716E-2</v>
      </c>
      <c r="I5265">
        <f t="shared" si="165"/>
        <v>9.8281048053894156E-3</v>
      </c>
    </row>
    <row r="5266" spans="1:9">
      <c r="A5266" s="1">
        <v>34733</v>
      </c>
      <c r="B5266">
        <v>411.14999399999999</v>
      </c>
      <c r="C5266">
        <v>419.01001000000002</v>
      </c>
      <c r="D5266">
        <v>411.14999399999999</v>
      </c>
      <c r="E5266">
        <v>416.14001500000001</v>
      </c>
      <c r="F5266">
        <v>379850000</v>
      </c>
      <c r="G5266">
        <v>416.14001500000001</v>
      </c>
      <c r="H5266">
        <f t="shared" si="164"/>
        <v>1.2136741025952715E-2</v>
      </c>
      <c r="I5266">
        <f t="shared" si="165"/>
        <v>9.7529722816411552E-3</v>
      </c>
    </row>
    <row r="5267" spans="1:9">
      <c r="A5267" s="1">
        <v>34732</v>
      </c>
      <c r="B5267">
        <v>407.05999800000001</v>
      </c>
      <c r="C5267">
        <v>411.27999899999998</v>
      </c>
      <c r="D5267">
        <v>406.33999599999999</v>
      </c>
      <c r="E5267">
        <v>411.14999399999999</v>
      </c>
      <c r="F5267">
        <v>294260000</v>
      </c>
      <c r="G5267">
        <v>411.14999399999999</v>
      </c>
      <c r="H5267">
        <f t="shared" si="164"/>
        <v>1.0047649044601E-2</v>
      </c>
      <c r="I5267">
        <f t="shared" si="165"/>
        <v>9.7093825495060022E-3</v>
      </c>
    </row>
    <row r="5268" spans="1:9">
      <c r="A5268" s="1">
        <v>34731</v>
      </c>
      <c r="B5268">
        <v>405.32998700000002</v>
      </c>
      <c r="C5268">
        <v>411.38000499999998</v>
      </c>
      <c r="D5268">
        <v>405.32998700000002</v>
      </c>
      <c r="E5268">
        <v>407.05999800000001</v>
      </c>
      <c r="F5268">
        <v>309930000</v>
      </c>
      <c r="G5268">
        <v>407.05999800000001</v>
      </c>
      <c r="H5268">
        <f t="shared" si="164"/>
        <v>4.268154480265459E-3</v>
      </c>
      <c r="I5268">
        <f t="shared" si="165"/>
        <v>9.7466999624147878E-3</v>
      </c>
    </row>
    <row r="5269" spans="1:9">
      <c r="A5269" s="1">
        <v>34730</v>
      </c>
      <c r="B5269">
        <v>401.709991</v>
      </c>
      <c r="C5269">
        <v>406.05999800000001</v>
      </c>
      <c r="D5269">
        <v>401.07998700000002</v>
      </c>
      <c r="E5269">
        <v>405.32998700000002</v>
      </c>
      <c r="F5269">
        <v>301430000</v>
      </c>
      <c r="G5269">
        <v>405.32998700000002</v>
      </c>
      <c r="H5269">
        <f t="shared" si="164"/>
        <v>9.0114661848179293E-3</v>
      </c>
      <c r="I5269">
        <f t="shared" si="165"/>
        <v>9.7029589209008411E-3</v>
      </c>
    </row>
    <row r="5270" spans="1:9">
      <c r="A5270" s="1">
        <v>34729</v>
      </c>
      <c r="B5270">
        <v>407.22000100000002</v>
      </c>
      <c r="C5270">
        <v>408.39001500000001</v>
      </c>
      <c r="D5270">
        <v>401.32000699999998</v>
      </c>
      <c r="E5270">
        <v>401.709991</v>
      </c>
      <c r="F5270">
        <v>259470000</v>
      </c>
      <c r="G5270">
        <v>401.709991</v>
      </c>
      <c r="H5270">
        <f t="shared" si="164"/>
        <v>-1.3530794132088866E-2</v>
      </c>
      <c r="I5270">
        <f t="shared" si="165"/>
        <v>9.6312360945880835E-3</v>
      </c>
    </row>
    <row r="5271" spans="1:9">
      <c r="A5271" s="1">
        <v>34726</v>
      </c>
      <c r="B5271">
        <v>406.5</v>
      </c>
      <c r="C5271">
        <v>409.14001500000001</v>
      </c>
      <c r="D5271">
        <v>405.38000499999998</v>
      </c>
      <c r="E5271">
        <v>407.22000100000002</v>
      </c>
      <c r="F5271">
        <v>309380000</v>
      </c>
      <c r="G5271">
        <v>407.22000100000002</v>
      </c>
      <c r="H5271">
        <f t="shared" si="164"/>
        <v>1.771220172201783E-3</v>
      </c>
      <c r="I5271">
        <f t="shared" si="165"/>
        <v>9.8125839791865718E-3</v>
      </c>
    </row>
    <row r="5272" spans="1:9">
      <c r="A5272" s="1">
        <v>34725</v>
      </c>
      <c r="B5272">
        <v>410.86999500000002</v>
      </c>
      <c r="C5272">
        <v>411.73001099999999</v>
      </c>
      <c r="D5272">
        <v>406.19000199999999</v>
      </c>
      <c r="E5272">
        <v>406.5</v>
      </c>
      <c r="F5272">
        <v>295060000</v>
      </c>
      <c r="G5272">
        <v>406.5</v>
      </c>
      <c r="H5272">
        <f t="shared" si="164"/>
        <v>-1.0635955541119563E-2</v>
      </c>
      <c r="I5272">
        <f t="shared" si="165"/>
        <v>9.7474689834072484E-3</v>
      </c>
    </row>
    <row r="5273" spans="1:9">
      <c r="A5273" s="1">
        <v>34724</v>
      </c>
      <c r="B5273">
        <v>413.60000600000001</v>
      </c>
      <c r="C5273">
        <v>414.01998900000001</v>
      </c>
      <c r="D5273">
        <v>407.73001099999999</v>
      </c>
      <c r="E5273">
        <v>410.86999500000002</v>
      </c>
      <c r="F5273">
        <v>313100000</v>
      </c>
      <c r="G5273">
        <v>410.86999500000002</v>
      </c>
      <c r="H5273">
        <f t="shared" si="164"/>
        <v>-6.6006067707842109E-3</v>
      </c>
      <c r="I5273">
        <f t="shared" si="165"/>
        <v>9.746383893006411E-3</v>
      </c>
    </row>
    <row r="5274" spans="1:9">
      <c r="A5274" s="1">
        <v>34723</v>
      </c>
      <c r="B5274">
        <v>411.89001500000001</v>
      </c>
      <c r="C5274">
        <v>414.040009</v>
      </c>
      <c r="D5274">
        <v>410.80999800000001</v>
      </c>
      <c r="E5274">
        <v>413.60000600000001</v>
      </c>
      <c r="F5274">
        <v>298330000</v>
      </c>
      <c r="G5274">
        <v>413.60000600000001</v>
      </c>
      <c r="H5274">
        <f t="shared" si="164"/>
        <v>4.1515718704664452E-3</v>
      </c>
      <c r="I5274">
        <f t="shared" si="165"/>
        <v>1.0041331646581161E-2</v>
      </c>
    </row>
    <row r="5275" spans="1:9">
      <c r="A5275" s="1">
        <v>34722</v>
      </c>
      <c r="B5275">
        <v>410.13000499999998</v>
      </c>
      <c r="C5275">
        <v>412.07000699999998</v>
      </c>
      <c r="D5275">
        <v>404.57000699999998</v>
      </c>
      <c r="E5275">
        <v>411.89001500000001</v>
      </c>
      <c r="F5275">
        <v>276420000</v>
      </c>
      <c r="G5275">
        <v>411.89001500000001</v>
      </c>
      <c r="H5275">
        <f t="shared" si="164"/>
        <v>4.2913465938685044E-3</v>
      </c>
      <c r="I5275">
        <f t="shared" si="165"/>
        <v>1.0035985790901557E-2</v>
      </c>
    </row>
    <row r="5276" spans="1:9">
      <c r="A5276" s="1">
        <v>34719</v>
      </c>
      <c r="B5276">
        <v>417.82998700000002</v>
      </c>
      <c r="C5276">
        <v>417.95001200000002</v>
      </c>
      <c r="D5276">
        <v>408.73001099999999</v>
      </c>
      <c r="E5276">
        <v>410.13000499999998</v>
      </c>
      <c r="F5276">
        <v>342170000</v>
      </c>
      <c r="G5276">
        <v>410.13000499999998</v>
      </c>
      <c r="H5276">
        <f t="shared" si="164"/>
        <v>-1.8428504989040036E-2</v>
      </c>
      <c r="I5276">
        <f t="shared" si="165"/>
        <v>9.9178396440788782E-3</v>
      </c>
    </row>
    <row r="5277" spans="1:9">
      <c r="A5277" s="1">
        <v>34718</v>
      </c>
      <c r="B5277">
        <v>419.26001000000002</v>
      </c>
      <c r="C5277">
        <v>419.26001000000002</v>
      </c>
      <c r="D5277">
        <v>416.54998799999998</v>
      </c>
      <c r="E5277">
        <v>417.82998700000002</v>
      </c>
      <c r="F5277">
        <v>331830000</v>
      </c>
      <c r="G5277">
        <v>417.82998700000002</v>
      </c>
      <c r="H5277">
        <f t="shared" si="164"/>
        <v>-3.4108261362680537E-3</v>
      </c>
      <c r="I5277">
        <f t="shared" si="165"/>
        <v>9.9513650930409484E-3</v>
      </c>
    </row>
    <row r="5278" spans="1:9">
      <c r="A5278" s="1">
        <v>34717</v>
      </c>
      <c r="B5278">
        <v>416.89001500000001</v>
      </c>
      <c r="C5278">
        <v>419.98001099999999</v>
      </c>
      <c r="D5278">
        <v>416.01001000000002</v>
      </c>
      <c r="E5278">
        <v>419.26001000000002</v>
      </c>
      <c r="F5278">
        <v>348330000</v>
      </c>
      <c r="G5278">
        <v>419.26001000000002</v>
      </c>
      <c r="H5278">
        <f t="shared" si="164"/>
        <v>5.6849406671445873E-3</v>
      </c>
      <c r="I5278">
        <f t="shared" si="165"/>
        <v>1.0068144422151292E-2</v>
      </c>
    </row>
    <row r="5279" spans="1:9">
      <c r="A5279" s="1">
        <v>34716</v>
      </c>
      <c r="B5279">
        <v>413.64999399999999</v>
      </c>
      <c r="C5279">
        <v>418.66000400000001</v>
      </c>
      <c r="D5279">
        <v>413.64999399999999</v>
      </c>
      <c r="E5279">
        <v>416.89001500000001</v>
      </c>
      <c r="F5279">
        <v>337330000</v>
      </c>
      <c r="G5279">
        <v>416.89001500000001</v>
      </c>
      <c r="H5279">
        <f t="shared" si="164"/>
        <v>7.8327596929688645E-3</v>
      </c>
      <c r="I5279">
        <f t="shared" si="165"/>
        <v>1.0081602177199594E-2</v>
      </c>
    </row>
    <row r="5280" spans="1:9">
      <c r="A5280" s="1">
        <v>34715</v>
      </c>
      <c r="B5280">
        <v>410.48001099999999</v>
      </c>
      <c r="C5280">
        <v>415.5</v>
      </c>
      <c r="D5280">
        <v>409.86999500000002</v>
      </c>
      <c r="E5280">
        <v>413.64999399999999</v>
      </c>
      <c r="F5280">
        <v>301370000</v>
      </c>
      <c r="G5280">
        <v>413.64999399999999</v>
      </c>
      <c r="H5280">
        <f t="shared" si="164"/>
        <v>7.7226245250709711E-3</v>
      </c>
      <c r="I5280">
        <f t="shared" si="165"/>
        <v>1.0088532237389059E-2</v>
      </c>
    </row>
    <row r="5281" spans="1:9">
      <c r="A5281" s="1">
        <v>34712</v>
      </c>
      <c r="B5281">
        <v>407.32000699999998</v>
      </c>
      <c r="C5281">
        <v>411.16000400000001</v>
      </c>
      <c r="D5281">
        <v>407.32000699999998</v>
      </c>
      <c r="E5281">
        <v>410.48001099999999</v>
      </c>
      <c r="F5281">
        <v>313630000</v>
      </c>
      <c r="G5281">
        <v>410.48001099999999</v>
      </c>
      <c r="H5281">
        <f t="shared" si="164"/>
        <v>7.7580377729886841E-3</v>
      </c>
      <c r="I5281">
        <f t="shared" si="165"/>
        <v>1.0074896272647543E-2</v>
      </c>
    </row>
    <row r="5282" spans="1:9">
      <c r="A5282" s="1">
        <v>34711</v>
      </c>
      <c r="B5282">
        <v>407.10000600000001</v>
      </c>
      <c r="C5282">
        <v>408.32000699999998</v>
      </c>
      <c r="D5282">
        <v>405.85000600000001</v>
      </c>
      <c r="E5282">
        <v>407.32000699999998</v>
      </c>
      <c r="F5282">
        <v>302230000</v>
      </c>
      <c r="G5282">
        <v>407.32000699999998</v>
      </c>
      <c r="H5282">
        <f t="shared" si="164"/>
        <v>5.4041021065464668E-4</v>
      </c>
      <c r="I5282">
        <f t="shared" si="165"/>
        <v>1.0075400675240846E-2</v>
      </c>
    </row>
    <row r="5283" spans="1:9">
      <c r="A5283" s="1">
        <v>34710</v>
      </c>
      <c r="B5283">
        <v>407.57000699999998</v>
      </c>
      <c r="C5283">
        <v>410.45001200000002</v>
      </c>
      <c r="D5283">
        <v>402.709991</v>
      </c>
      <c r="E5283">
        <v>407.10000600000001</v>
      </c>
      <c r="F5283">
        <v>329520000</v>
      </c>
      <c r="G5283">
        <v>407.10000600000001</v>
      </c>
      <c r="H5283">
        <f t="shared" si="164"/>
        <v>-1.1531785752820814E-3</v>
      </c>
      <c r="I5283">
        <f t="shared" si="165"/>
        <v>1.0218826852095544E-2</v>
      </c>
    </row>
    <row r="5284" spans="1:9">
      <c r="A5284" s="1">
        <v>34709</v>
      </c>
      <c r="B5284">
        <v>403.52999899999998</v>
      </c>
      <c r="C5284">
        <v>410.55999800000001</v>
      </c>
      <c r="D5284">
        <v>403.52999899999998</v>
      </c>
      <c r="E5284">
        <v>407.57000699999998</v>
      </c>
      <c r="F5284">
        <v>353510000</v>
      </c>
      <c r="G5284">
        <v>407.57000699999998</v>
      </c>
      <c r="H5284">
        <f t="shared" si="164"/>
        <v>1.001166706319646E-2</v>
      </c>
      <c r="I5284">
        <f t="shared" si="165"/>
        <v>1.0217560782158372E-2</v>
      </c>
    </row>
    <row r="5285" spans="1:9">
      <c r="A5285" s="1">
        <v>34708</v>
      </c>
      <c r="B5285">
        <v>401.58999599999999</v>
      </c>
      <c r="C5285">
        <v>403.98998999999998</v>
      </c>
      <c r="D5285">
        <v>400.91000400000001</v>
      </c>
      <c r="E5285">
        <v>403.52999899999998</v>
      </c>
      <c r="F5285">
        <v>267090000</v>
      </c>
      <c r="G5285">
        <v>403.52999899999998</v>
      </c>
      <c r="H5285">
        <f t="shared" si="164"/>
        <v>4.830805098043304E-3</v>
      </c>
      <c r="I5285">
        <f t="shared" si="165"/>
        <v>1.0242119473901367E-2</v>
      </c>
    </row>
    <row r="5286" spans="1:9">
      <c r="A5286" s="1">
        <v>34705</v>
      </c>
      <c r="B5286">
        <v>398.01998900000001</v>
      </c>
      <c r="C5286">
        <v>403.02999899999998</v>
      </c>
      <c r="D5286">
        <v>398.01998900000001</v>
      </c>
      <c r="E5286">
        <v>401.58999599999999</v>
      </c>
      <c r="F5286">
        <v>312920000</v>
      </c>
      <c r="G5286">
        <v>401.58999599999999</v>
      </c>
      <c r="H5286">
        <f t="shared" si="164"/>
        <v>8.9694163576291529E-3</v>
      </c>
      <c r="I5286">
        <f t="shared" si="165"/>
        <v>1.0200658387316073E-2</v>
      </c>
    </row>
    <row r="5287" spans="1:9">
      <c r="A5287" s="1">
        <v>34704</v>
      </c>
      <c r="B5287">
        <v>399.64999399999999</v>
      </c>
      <c r="C5287">
        <v>402.040009</v>
      </c>
      <c r="D5287">
        <v>397.83999599999999</v>
      </c>
      <c r="E5287">
        <v>398.01998900000001</v>
      </c>
      <c r="F5287">
        <v>297510000</v>
      </c>
      <c r="G5287">
        <v>398.01998900000001</v>
      </c>
      <c r="H5287">
        <f t="shared" si="164"/>
        <v>-4.0785813198335316E-3</v>
      </c>
      <c r="I5287">
        <f t="shared" si="165"/>
        <v>1.0403583320461497E-2</v>
      </c>
    </row>
    <row r="5288" spans="1:9">
      <c r="A5288" s="1">
        <v>34703</v>
      </c>
      <c r="B5288">
        <v>398</v>
      </c>
      <c r="C5288">
        <v>400.41000400000001</v>
      </c>
      <c r="D5288">
        <v>394.58999599999999</v>
      </c>
      <c r="E5288">
        <v>399.64999399999999</v>
      </c>
      <c r="F5288">
        <v>290350000</v>
      </c>
      <c r="G5288">
        <v>399.64999399999999</v>
      </c>
      <c r="H5288">
        <f t="shared" si="164"/>
        <v>4.1457135678391772E-3</v>
      </c>
      <c r="I5288">
        <f t="shared" si="165"/>
        <v>1.0426523235097752E-2</v>
      </c>
    </row>
    <row r="5289" spans="1:9">
      <c r="A5289" s="1">
        <v>34702</v>
      </c>
      <c r="B5289">
        <v>404.26998900000001</v>
      </c>
      <c r="C5289">
        <v>404.26998900000001</v>
      </c>
      <c r="D5289">
        <v>397.55999800000001</v>
      </c>
      <c r="E5289">
        <v>398</v>
      </c>
      <c r="F5289">
        <v>248750000</v>
      </c>
      <c r="G5289">
        <v>398</v>
      </c>
      <c r="H5289">
        <f t="shared" si="164"/>
        <v>-1.5509409975025402E-2</v>
      </c>
      <c r="I5289">
        <f t="shared" si="165"/>
        <v>1.0298115784448773E-2</v>
      </c>
    </row>
    <row r="5290" spans="1:9">
      <c r="A5290" s="1">
        <v>34698</v>
      </c>
      <c r="B5290">
        <v>406.30999800000001</v>
      </c>
      <c r="C5290">
        <v>406.5</v>
      </c>
      <c r="D5290">
        <v>402.290009</v>
      </c>
      <c r="E5290">
        <v>404.26998900000001</v>
      </c>
      <c r="F5290">
        <v>332500000</v>
      </c>
      <c r="G5290">
        <v>404.26998900000001</v>
      </c>
      <c r="H5290">
        <f t="shared" si="164"/>
        <v>-5.0208191037425512E-3</v>
      </c>
      <c r="I5290">
        <f t="shared" si="165"/>
        <v>1.0331995725648982E-2</v>
      </c>
    </row>
    <row r="5291" spans="1:9">
      <c r="A5291" s="1">
        <v>34697</v>
      </c>
      <c r="B5291">
        <v>400.26001000000002</v>
      </c>
      <c r="C5291">
        <v>406.52999899999998</v>
      </c>
      <c r="D5291">
        <v>400.26001000000002</v>
      </c>
      <c r="E5291">
        <v>406.30999800000001</v>
      </c>
      <c r="F5291">
        <v>290960000</v>
      </c>
      <c r="G5291">
        <v>406.30999800000001</v>
      </c>
      <c r="H5291">
        <f t="shared" si="164"/>
        <v>1.5115144778015632E-2</v>
      </c>
      <c r="I5291">
        <f t="shared" si="165"/>
        <v>1.0225022624943795E-2</v>
      </c>
    </row>
    <row r="5292" spans="1:9">
      <c r="A5292" s="1">
        <v>34696</v>
      </c>
      <c r="B5292">
        <v>404.02999899999998</v>
      </c>
      <c r="C5292">
        <v>404.540009</v>
      </c>
      <c r="D5292">
        <v>398.790009</v>
      </c>
      <c r="E5292">
        <v>400.26001000000002</v>
      </c>
      <c r="F5292">
        <v>261260000</v>
      </c>
      <c r="G5292">
        <v>400.26001000000002</v>
      </c>
      <c r="H5292">
        <f t="shared" si="164"/>
        <v>-9.3309630703930797E-3</v>
      </c>
      <c r="I5292">
        <f t="shared" si="165"/>
        <v>1.0182562376950293E-2</v>
      </c>
    </row>
    <row r="5293" spans="1:9">
      <c r="A5293" s="1">
        <v>34695</v>
      </c>
      <c r="B5293">
        <v>401.14999399999999</v>
      </c>
      <c r="C5293">
        <v>404.94000199999999</v>
      </c>
      <c r="D5293">
        <v>401.14999399999999</v>
      </c>
      <c r="E5293">
        <v>404.02999899999998</v>
      </c>
      <c r="F5293">
        <v>229080000</v>
      </c>
      <c r="G5293">
        <v>404.02999899999998</v>
      </c>
      <c r="H5293">
        <f t="shared" si="164"/>
        <v>7.1793719134393974E-3</v>
      </c>
      <c r="I5293">
        <f t="shared" si="165"/>
        <v>1.0165471344492593E-2</v>
      </c>
    </row>
    <row r="5294" spans="1:9">
      <c r="A5294" s="1">
        <v>34691</v>
      </c>
      <c r="B5294">
        <v>399.79998799999998</v>
      </c>
      <c r="C5294">
        <v>403.08999599999999</v>
      </c>
      <c r="D5294">
        <v>399.32000699999998</v>
      </c>
      <c r="E5294">
        <v>401.14999399999999</v>
      </c>
      <c r="F5294">
        <v>216530000</v>
      </c>
      <c r="G5294">
        <v>401.14999399999999</v>
      </c>
      <c r="H5294">
        <f t="shared" si="164"/>
        <v>3.3767034530276367E-3</v>
      </c>
      <c r="I5294">
        <f t="shared" si="165"/>
        <v>1.0305896624234466E-2</v>
      </c>
    </row>
    <row r="5295" spans="1:9">
      <c r="A5295" s="1">
        <v>34690</v>
      </c>
      <c r="B5295">
        <v>397.79998799999998</v>
      </c>
      <c r="C5295">
        <v>400.36999500000002</v>
      </c>
      <c r="D5295">
        <v>397.79998799999998</v>
      </c>
      <c r="E5295">
        <v>399.79998799999998</v>
      </c>
      <c r="F5295">
        <v>358680000</v>
      </c>
      <c r="G5295">
        <v>399.79998799999998</v>
      </c>
      <c r="H5295">
        <f t="shared" si="164"/>
        <v>5.0276522381393334E-3</v>
      </c>
      <c r="I5295">
        <f t="shared" si="165"/>
        <v>1.0335090645033792E-2</v>
      </c>
    </row>
    <row r="5296" spans="1:9">
      <c r="A5296" s="1">
        <v>34689</v>
      </c>
      <c r="B5296">
        <v>390.60998499999999</v>
      </c>
      <c r="C5296">
        <v>397.94000199999999</v>
      </c>
      <c r="D5296">
        <v>390.60998499999999</v>
      </c>
      <c r="E5296">
        <v>397.79998799999998</v>
      </c>
      <c r="F5296">
        <v>349600000</v>
      </c>
      <c r="G5296">
        <v>397.79998799999998</v>
      </c>
      <c r="H5296">
        <f t="shared" si="164"/>
        <v>1.8407115220057651E-2</v>
      </c>
      <c r="I5296">
        <f t="shared" si="165"/>
        <v>1.0159402960276264E-2</v>
      </c>
    </row>
    <row r="5297" spans="1:9">
      <c r="A5297" s="1">
        <v>34688</v>
      </c>
      <c r="B5297">
        <v>390.42001299999998</v>
      </c>
      <c r="C5297">
        <v>393.959991</v>
      </c>
      <c r="D5297">
        <v>388.04998799999998</v>
      </c>
      <c r="E5297">
        <v>390.60998499999999</v>
      </c>
      <c r="F5297">
        <v>325500000</v>
      </c>
      <c r="G5297">
        <v>390.60998499999999</v>
      </c>
      <c r="H5297">
        <f t="shared" si="164"/>
        <v>4.8658366291282198E-4</v>
      </c>
      <c r="I5297">
        <f t="shared" si="165"/>
        <v>1.0180345223763682E-2</v>
      </c>
    </row>
    <row r="5298" spans="1:9">
      <c r="A5298" s="1">
        <v>34687</v>
      </c>
      <c r="B5298">
        <v>392.01001000000002</v>
      </c>
      <c r="C5298">
        <v>392.61999500000002</v>
      </c>
      <c r="D5298">
        <v>389.76998900000001</v>
      </c>
      <c r="E5298">
        <v>390.42001299999998</v>
      </c>
      <c r="F5298">
        <v>280080000</v>
      </c>
      <c r="G5298">
        <v>390.42001299999998</v>
      </c>
      <c r="H5298">
        <f t="shared" si="164"/>
        <v>-4.0560112227747431E-3</v>
      </c>
      <c r="I5298">
        <f t="shared" si="165"/>
        <v>1.0169414796486876E-2</v>
      </c>
    </row>
    <row r="5299" spans="1:9">
      <c r="A5299" s="1">
        <v>34684</v>
      </c>
      <c r="B5299">
        <v>393.70001200000002</v>
      </c>
      <c r="C5299">
        <v>394.92001299999998</v>
      </c>
      <c r="D5299">
        <v>391.76998900000001</v>
      </c>
      <c r="E5299">
        <v>392.01001000000002</v>
      </c>
      <c r="F5299">
        <v>321460000</v>
      </c>
      <c r="G5299">
        <v>392.01001000000002</v>
      </c>
      <c r="H5299">
        <f t="shared" si="164"/>
        <v>-4.2926135343881898E-3</v>
      </c>
      <c r="I5299">
        <f t="shared" si="165"/>
        <v>1.0193409962320654E-2</v>
      </c>
    </row>
    <row r="5300" spans="1:9">
      <c r="A5300" s="1">
        <v>34683</v>
      </c>
      <c r="B5300">
        <v>391.64999399999999</v>
      </c>
      <c r="C5300">
        <v>395.95001200000002</v>
      </c>
      <c r="D5300">
        <v>391.64999399999999</v>
      </c>
      <c r="E5300">
        <v>393.70001200000002</v>
      </c>
      <c r="F5300">
        <v>342970000</v>
      </c>
      <c r="G5300">
        <v>393.70001200000002</v>
      </c>
      <c r="H5300">
        <f t="shared" si="164"/>
        <v>5.2343113274757836E-3</v>
      </c>
      <c r="I5300">
        <f t="shared" si="165"/>
        <v>1.0191573214680298E-2</v>
      </c>
    </row>
    <row r="5301" spans="1:9">
      <c r="A5301" s="1">
        <v>34682</v>
      </c>
      <c r="B5301">
        <v>387.52999899999998</v>
      </c>
      <c r="C5301">
        <v>393.22000100000002</v>
      </c>
      <c r="D5301">
        <v>386.51001000000002</v>
      </c>
      <c r="E5301">
        <v>391.64999399999999</v>
      </c>
      <c r="F5301">
        <v>328510000</v>
      </c>
      <c r="G5301">
        <v>391.64999399999999</v>
      </c>
      <c r="H5301">
        <f t="shared" si="164"/>
        <v>1.0631422110885453E-2</v>
      </c>
      <c r="I5301">
        <f t="shared" si="165"/>
        <v>1.014584660955839E-2</v>
      </c>
    </row>
    <row r="5302" spans="1:9">
      <c r="A5302" s="1">
        <v>34681</v>
      </c>
      <c r="B5302">
        <v>388.88000499999998</v>
      </c>
      <c r="C5302">
        <v>390.30999800000001</v>
      </c>
      <c r="D5302">
        <v>387.23998999999998</v>
      </c>
      <c r="E5302">
        <v>387.52999899999998</v>
      </c>
      <c r="F5302">
        <v>263990000</v>
      </c>
      <c r="G5302">
        <v>387.52999899999998</v>
      </c>
      <c r="H5302">
        <f t="shared" si="164"/>
        <v>-3.4715233044702509E-3</v>
      </c>
      <c r="I5302">
        <f t="shared" si="165"/>
        <v>1.013818072015142E-2</v>
      </c>
    </row>
    <row r="5303" spans="1:9">
      <c r="A5303" s="1">
        <v>34680</v>
      </c>
      <c r="B5303">
        <v>388.63000499999998</v>
      </c>
      <c r="C5303">
        <v>391</v>
      </c>
      <c r="D5303">
        <v>381.47000100000002</v>
      </c>
      <c r="E5303">
        <v>388.88000499999998</v>
      </c>
      <c r="F5303">
        <v>260890000</v>
      </c>
      <c r="G5303">
        <v>388.88000499999998</v>
      </c>
      <c r="H5303">
        <f t="shared" si="164"/>
        <v>6.4328537885282428E-4</v>
      </c>
      <c r="I5303">
        <f t="shared" si="165"/>
        <v>1.0178117806163227E-2</v>
      </c>
    </row>
    <row r="5304" spans="1:9">
      <c r="A5304" s="1">
        <v>34677</v>
      </c>
      <c r="B5304">
        <v>386.29998799999998</v>
      </c>
      <c r="C5304">
        <v>389.23998999999998</v>
      </c>
      <c r="D5304">
        <v>379.959991</v>
      </c>
      <c r="E5304">
        <v>388.63000499999998</v>
      </c>
      <c r="F5304">
        <v>334170000</v>
      </c>
      <c r="G5304">
        <v>388.63000499999998</v>
      </c>
      <c r="H5304">
        <f t="shared" si="164"/>
        <v>6.0316258668897454E-3</v>
      </c>
      <c r="I5304">
        <f t="shared" si="165"/>
        <v>1.0185429625972018E-2</v>
      </c>
    </row>
    <row r="5305" spans="1:9">
      <c r="A5305" s="1">
        <v>34676</v>
      </c>
      <c r="B5305">
        <v>395.75</v>
      </c>
      <c r="C5305">
        <v>398.25</v>
      </c>
      <c r="D5305">
        <v>385.57000699999998</v>
      </c>
      <c r="E5305">
        <v>386.29998799999998</v>
      </c>
      <c r="F5305">
        <v>331750000</v>
      </c>
      <c r="G5305">
        <v>386.29998799999998</v>
      </c>
      <c r="H5305">
        <f t="shared" si="164"/>
        <v>-2.3878741629816843E-2</v>
      </c>
      <c r="I5305">
        <f t="shared" si="165"/>
        <v>9.8553931935973314E-3</v>
      </c>
    </row>
    <row r="5306" spans="1:9">
      <c r="A5306" s="1">
        <v>34675</v>
      </c>
      <c r="B5306">
        <v>399.98001099999999</v>
      </c>
      <c r="C5306">
        <v>400.82000699999998</v>
      </c>
      <c r="D5306">
        <v>395.48998999999998</v>
      </c>
      <c r="E5306">
        <v>395.75</v>
      </c>
      <c r="F5306">
        <v>272250000</v>
      </c>
      <c r="G5306">
        <v>395.75</v>
      </c>
      <c r="H5306">
        <f t="shared" si="164"/>
        <v>-1.0575555986971534E-2</v>
      </c>
      <c r="I5306">
        <f t="shared" si="165"/>
        <v>9.8231211984675954E-3</v>
      </c>
    </row>
    <row r="5307" spans="1:9">
      <c r="A5307" s="1">
        <v>34674</v>
      </c>
      <c r="B5307">
        <v>402.709991</v>
      </c>
      <c r="C5307">
        <v>405.14001500000001</v>
      </c>
      <c r="D5307">
        <v>399.88000499999998</v>
      </c>
      <c r="E5307">
        <v>399.98001099999999</v>
      </c>
      <c r="F5307">
        <v>286350000</v>
      </c>
      <c r="G5307">
        <v>399.98001099999999</v>
      </c>
      <c r="H5307">
        <f t="shared" si="164"/>
        <v>-6.7790222766040383E-3</v>
      </c>
      <c r="I5307">
        <f t="shared" si="165"/>
        <v>1.0040880914566674E-2</v>
      </c>
    </row>
    <row r="5308" spans="1:9">
      <c r="A5308" s="1">
        <v>34673</v>
      </c>
      <c r="B5308">
        <v>402.040009</v>
      </c>
      <c r="C5308">
        <v>404.83999599999999</v>
      </c>
      <c r="D5308">
        <v>401.10998499999999</v>
      </c>
      <c r="E5308">
        <v>402.709991</v>
      </c>
      <c r="F5308">
        <v>247520000</v>
      </c>
      <c r="G5308">
        <v>402.709991</v>
      </c>
      <c r="H5308">
        <f t="shared" si="164"/>
        <v>1.6664560367174912E-3</v>
      </c>
      <c r="I5308">
        <f t="shared" si="165"/>
        <v>1.0040793162163197E-2</v>
      </c>
    </row>
    <row r="5309" spans="1:9">
      <c r="A5309" s="1">
        <v>34670</v>
      </c>
      <c r="B5309">
        <v>399.05999800000001</v>
      </c>
      <c r="C5309">
        <v>402.17999300000002</v>
      </c>
      <c r="D5309">
        <v>395.70001200000002</v>
      </c>
      <c r="E5309">
        <v>402.040009</v>
      </c>
      <c r="F5309">
        <v>259950000</v>
      </c>
      <c r="G5309">
        <v>402.040009</v>
      </c>
      <c r="H5309">
        <f t="shared" si="164"/>
        <v>7.467576341740949E-3</v>
      </c>
      <c r="I5309">
        <f t="shared" si="165"/>
        <v>1.0046751613172951E-2</v>
      </c>
    </row>
    <row r="5310" spans="1:9">
      <c r="A5310" s="1">
        <v>34669</v>
      </c>
      <c r="B5310">
        <v>404.82000699999998</v>
      </c>
      <c r="C5310">
        <v>404.88000499999998</v>
      </c>
      <c r="D5310">
        <v>397.44000199999999</v>
      </c>
      <c r="E5310">
        <v>397.66000400000001</v>
      </c>
      <c r="F5310">
        <v>275730000</v>
      </c>
      <c r="G5310">
        <v>397.66000400000001</v>
      </c>
      <c r="H5310">
        <f t="shared" si="164"/>
        <v>-1.7686880283068522E-2</v>
      </c>
      <c r="I5310">
        <f t="shared" si="165"/>
        <v>9.8740706428000081E-3</v>
      </c>
    </row>
    <row r="5311" spans="1:9">
      <c r="A5311" s="1">
        <v>34668</v>
      </c>
      <c r="B5311">
        <v>409.10000600000001</v>
      </c>
      <c r="C5311">
        <v>412</v>
      </c>
      <c r="D5311">
        <v>404.040009</v>
      </c>
      <c r="E5311">
        <v>404.82000699999998</v>
      </c>
      <c r="F5311">
        <v>325710000</v>
      </c>
      <c r="G5311">
        <v>404.82000699999998</v>
      </c>
      <c r="H5311">
        <f t="shared" si="164"/>
        <v>-1.0461987135732362E-2</v>
      </c>
      <c r="I5311">
        <f t="shared" si="165"/>
        <v>9.7974163324447486E-3</v>
      </c>
    </row>
    <row r="5312" spans="1:9">
      <c r="A5312" s="1">
        <v>34667</v>
      </c>
      <c r="B5312">
        <v>403.82000699999998</v>
      </c>
      <c r="C5312">
        <v>409.45001200000002</v>
      </c>
      <c r="D5312">
        <v>403.82000699999998</v>
      </c>
      <c r="E5312">
        <v>409.10000600000001</v>
      </c>
      <c r="F5312">
        <v>305110000</v>
      </c>
      <c r="G5312">
        <v>409.10000600000001</v>
      </c>
      <c r="H5312">
        <f t="shared" si="164"/>
        <v>1.3075129781769413E-2</v>
      </c>
      <c r="I5312">
        <f t="shared" si="165"/>
        <v>9.7306281040428801E-3</v>
      </c>
    </row>
    <row r="5313" spans="1:9">
      <c r="A5313" s="1">
        <v>34666</v>
      </c>
      <c r="B5313">
        <v>401.17001299999998</v>
      </c>
      <c r="C5313">
        <v>404.92001299999998</v>
      </c>
      <c r="D5313">
        <v>400.73001099999999</v>
      </c>
      <c r="E5313">
        <v>403.82000699999998</v>
      </c>
      <c r="F5313">
        <v>239300000</v>
      </c>
      <c r="G5313">
        <v>403.82000699999998</v>
      </c>
      <c r="H5313">
        <f t="shared" si="164"/>
        <v>6.6056632203962675E-3</v>
      </c>
      <c r="I5313">
        <f t="shared" si="165"/>
        <v>9.7362999935918342E-3</v>
      </c>
    </row>
    <row r="5314" spans="1:9">
      <c r="A5314" s="1">
        <v>34663</v>
      </c>
      <c r="B5314">
        <v>397.17001299999998</v>
      </c>
      <c r="C5314">
        <v>401.33999599999999</v>
      </c>
      <c r="D5314">
        <v>397.13000499999998</v>
      </c>
      <c r="E5314">
        <v>401.17001299999998</v>
      </c>
      <c r="F5314">
        <v>98590000</v>
      </c>
      <c r="G5314">
        <v>401.17001299999998</v>
      </c>
      <c r="H5314">
        <f t="shared" si="164"/>
        <v>1.0071253793271649E-2</v>
      </c>
      <c r="I5314">
        <f t="shared" si="165"/>
        <v>9.8253056534931948E-3</v>
      </c>
    </row>
    <row r="5315" spans="1:9">
      <c r="A5315" s="1">
        <v>34661</v>
      </c>
      <c r="B5315">
        <v>397.92999300000002</v>
      </c>
      <c r="C5315">
        <v>397.92999300000002</v>
      </c>
      <c r="D5315">
        <v>390.89001500000001</v>
      </c>
      <c r="E5315">
        <v>397.17001299999998</v>
      </c>
      <c r="F5315">
        <v>346560000</v>
      </c>
      <c r="G5315">
        <v>397.17001299999998</v>
      </c>
      <c r="H5315">
        <f t="shared" ref="H5315:H5378" si="166">(E5315-B5315)/B5315</f>
        <v>-1.9098334213778184E-3</v>
      </c>
      <c r="I5315">
        <f t="shared" ref="I5315:I5378" si="167">STDEV(H5316:H5405)</f>
        <v>9.8815382923815552E-3</v>
      </c>
    </row>
    <row r="5316" spans="1:9">
      <c r="A5316" s="1">
        <v>34660</v>
      </c>
      <c r="B5316">
        <v>409.27999899999998</v>
      </c>
      <c r="C5316">
        <v>409.27999899999998</v>
      </c>
      <c r="D5316">
        <v>397.92001299999998</v>
      </c>
      <c r="E5316">
        <v>397.92999300000002</v>
      </c>
      <c r="F5316">
        <v>353750000</v>
      </c>
      <c r="G5316">
        <v>397.92999300000002</v>
      </c>
      <c r="H5316">
        <f t="shared" si="166"/>
        <v>-2.7731640998171405E-2</v>
      </c>
      <c r="I5316">
        <f t="shared" si="167"/>
        <v>9.4004057616206317E-3</v>
      </c>
    </row>
    <row r="5317" spans="1:9">
      <c r="A5317" s="1">
        <v>34659</v>
      </c>
      <c r="B5317">
        <v>412.42999300000002</v>
      </c>
      <c r="C5317">
        <v>417.54998799999998</v>
      </c>
      <c r="D5317">
        <v>409.01998900000001</v>
      </c>
      <c r="E5317">
        <v>409.27999899999998</v>
      </c>
      <c r="F5317">
        <v>302150000</v>
      </c>
      <c r="G5317">
        <v>409.27999899999998</v>
      </c>
      <c r="H5317">
        <f t="shared" si="166"/>
        <v>-7.6376453057817473E-3</v>
      </c>
      <c r="I5317">
        <f t="shared" si="167"/>
        <v>9.356596949018291E-3</v>
      </c>
    </row>
    <row r="5318" spans="1:9">
      <c r="A5318" s="1">
        <v>34656</v>
      </c>
      <c r="B5318">
        <v>410.98001099999999</v>
      </c>
      <c r="C5318">
        <v>414.51001000000002</v>
      </c>
      <c r="D5318">
        <v>410.76001000000002</v>
      </c>
      <c r="E5318">
        <v>412.42999300000002</v>
      </c>
      <c r="F5318">
        <v>303800000</v>
      </c>
      <c r="G5318">
        <v>412.42999300000002</v>
      </c>
      <c r="H5318">
        <f t="shared" si="166"/>
        <v>3.5281083293368107E-3</v>
      </c>
      <c r="I5318">
        <f t="shared" si="167"/>
        <v>9.3722927981154079E-3</v>
      </c>
    </row>
    <row r="5319" spans="1:9">
      <c r="A5319" s="1">
        <v>34655</v>
      </c>
      <c r="B5319">
        <v>412.72000100000002</v>
      </c>
      <c r="C5319">
        <v>414.55999800000001</v>
      </c>
      <c r="D5319">
        <v>409.10000600000001</v>
      </c>
      <c r="E5319">
        <v>410.98001099999999</v>
      </c>
      <c r="F5319">
        <v>351200000</v>
      </c>
      <c r="G5319">
        <v>410.98001099999999</v>
      </c>
      <c r="H5319">
        <f t="shared" si="166"/>
        <v>-4.2159090806942363E-3</v>
      </c>
      <c r="I5319">
        <f t="shared" si="167"/>
        <v>9.5993753300261421E-3</v>
      </c>
    </row>
    <row r="5320" spans="1:9">
      <c r="A5320" s="1">
        <v>34654</v>
      </c>
      <c r="B5320">
        <v>411.82998700000002</v>
      </c>
      <c r="C5320">
        <v>413.73998999999998</v>
      </c>
      <c r="D5320">
        <v>411.13000499999998</v>
      </c>
      <c r="E5320">
        <v>412.72000100000002</v>
      </c>
      <c r="F5320">
        <v>309770000</v>
      </c>
      <c r="G5320">
        <v>412.72000100000002</v>
      </c>
      <c r="H5320">
        <f t="shared" si="166"/>
        <v>2.1611199477808009E-3</v>
      </c>
      <c r="I5320">
        <f t="shared" si="167"/>
        <v>9.6170002127199897E-3</v>
      </c>
    </row>
    <row r="5321" spans="1:9">
      <c r="A5321" s="1">
        <v>34653</v>
      </c>
      <c r="B5321">
        <v>412.17001299999998</v>
      </c>
      <c r="C5321">
        <v>415.75</v>
      </c>
      <c r="D5321">
        <v>410.11999500000002</v>
      </c>
      <c r="E5321">
        <v>411.77999899999998</v>
      </c>
      <c r="F5321">
        <v>320350000</v>
      </c>
      <c r="G5321">
        <v>411.77999899999998</v>
      </c>
      <c r="H5321">
        <f t="shared" si="166"/>
        <v>-9.4624545138854597E-4</v>
      </c>
      <c r="I5321">
        <f t="shared" si="167"/>
        <v>9.6185883476361603E-3</v>
      </c>
    </row>
    <row r="5322" spans="1:9">
      <c r="A5322" s="1">
        <v>34652</v>
      </c>
      <c r="B5322">
        <v>404.77999899999998</v>
      </c>
      <c r="C5322">
        <v>412.32000699999998</v>
      </c>
      <c r="D5322">
        <v>404.77999899999998</v>
      </c>
      <c r="E5322">
        <v>412.17001299999998</v>
      </c>
      <c r="F5322">
        <v>263820000</v>
      </c>
      <c r="G5322">
        <v>412.17001299999998</v>
      </c>
      <c r="H5322">
        <f t="shared" si="166"/>
        <v>1.8256865502882736E-2</v>
      </c>
      <c r="I5322">
        <f t="shared" si="167"/>
        <v>9.4522887256915759E-3</v>
      </c>
    </row>
    <row r="5323" spans="1:9">
      <c r="A5323" s="1">
        <v>34649</v>
      </c>
      <c r="B5323">
        <v>406.11999500000002</v>
      </c>
      <c r="C5323">
        <v>407.73998999999998</v>
      </c>
      <c r="D5323">
        <v>403.57998700000002</v>
      </c>
      <c r="E5323">
        <v>404.77999899999998</v>
      </c>
      <c r="F5323">
        <v>273270000</v>
      </c>
      <c r="G5323">
        <v>404.77999899999998</v>
      </c>
      <c r="H5323">
        <f t="shared" si="166"/>
        <v>-3.2995075753412288E-3</v>
      </c>
      <c r="I5323">
        <f t="shared" si="167"/>
        <v>9.5624098902552628E-3</v>
      </c>
    </row>
    <row r="5324" spans="1:9">
      <c r="A5324" s="1">
        <v>34648</v>
      </c>
      <c r="B5324">
        <v>408.32000699999998</v>
      </c>
      <c r="C5324">
        <v>410.14999399999999</v>
      </c>
      <c r="D5324">
        <v>405.20001200000002</v>
      </c>
      <c r="E5324">
        <v>406.11999500000002</v>
      </c>
      <c r="F5324">
        <v>267750000</v>
      </c>
      <c r="G5324">
        <v>406.11999500000002</v>
      </c>
      <c r="H5324">
        <f t="shared" si="166"/>
        <v>-5.3879603308293403E-3</v>
      </c>
      <c r="I5324">
        <f t="shared" si="167"/>
        <v>9.6019697015282523E-3</v>
      </c>
    </row>
    <row r="5325" spans="1:9">
      <c r="A5325" s="1">
        <v>34647</v>
      </c>
      <c r="B5325">
        <v>407.44000199999999</v>
      </c>
      <c r="C5325">
        <v>413.39999399999999</v>
      </c>
      <c r="D5325">
        <v>404.89999399999999</v>
      </c>
      <c r="E5325">
        <v>408.32000699999998</v>
      </c>
      <c r="F5325">
        <v>311110000</v>
      </c>
      <c r="G5325">
        <v>408.32000699999998</v>
      </c>
      <c r="H5325">
        <f t="shared" si="166"/>
        <v>2.159839474966385E-3</v>
      </c>
      <c r="I5325">
        <f t="shared" si="167"/>
        <v>9.6610378487299257E-3</v>
      </c>
    </row>
    <row r="5326" spans="1:9">
      <c r="A5326" s="1">
        <v>34646</v>
      </c>
      <c r="B5326">
        <v>400.19000199999999</v>
      </c>
      <c r="C5326">
        <v>407.58999599999999</v>
      </c>
      <c r="D5326">
        <v>400.19000199999999</v>
      </c>
      <c r="E5326">
        <v>407.44000199999999</v>
      </c>
      <c r="F5326">
        <v>298660000</v>
      </c>
      <c r="G5326">
        <v>407.44000199999999</v>
      </c>
      <c r="H5326">
        <f t="shared" si="166"/>
        <v>1.8116394621972589E-2</v>
      </c>
      <c r="I5326">
        <f t="shared" si="167"/>
        <v>9.4967406574038467E-3</v>
      </c>
    </row>
    <row r="5327" spans="1:9">
      <c r="A5327" s="1">
        <v>34645</v>
      </c>
      <c r="B5327">
        <v>401.459991</v>
      </c>
      <c r="C5327">
        <v>401.67999300000002</v>
      </c>
      <c r="D5327">
        <v>398.75</v>
      </c>
      <c r="E5327">
        <v>400.19000199999999</v>
      </c>
      <c r="F5327">
        <v>246170000</v>
      </c>
      <c r="G5327">
        <v>400.19000199999999</v>
      </c>
      <c r="H5327">
        <f t="shared" si="166"/>
        <v>-3.1634260660360789E-3</v>
      </c>
      <c r="I5327">
        <f t="shared" si="167"/>
        <v>9.5220832869145015E-3</v>
      </c>
    </row>
    <row r="5328" spans="1:9">
      <c r="A5328" s="1">
        <v>34642</v>
      </c>
      <c r="B5328">
        <v>408.17001299999998</v>
      </c>
      <c r="C5328">
        <v>409.76998900000001</v>
      </c>
      <c r="D5328">
        <v>401.38000499999998</v>
      </c>
      <c r="E5328">
        <v>401.459991</v>
      </c>
      <c r="F5328">
        <v>280880000</v>
      </c>
      <c r="G5328">
        <v>401.459991</v>
      </c>
      <c r="H5328">
        <f t="shared" si="166"/>
        <v>-1.6439282128253702E-2</v>
      </c>
      <c r="I5328">
        <f t="shared" si="167"/>
        <v>9.3366120450981364E-3</v>
      </c>
    </row>
    <row r="5329" spans="1:9">
      <c r="A5329" s="1">
        <v>34641</v>
      </c>
      <c r="B5329">
        <v>408.91000400000001</v>
      </c>
      <c r="C5329">
        <v>410.540009</v>
      </c>
      <c r="D5329">
        <v>407.20001200000002</v>
      </c>
      <c r="E5329">
        <v>408.17001299999998</v>
      </c>
      <c r="F5329">
        <v>311390000</v>
      </c>
      <c r="G5329">
        <v>408.17001299999998</v>
      </c>
      <c r="H5329">
        <f t="shared" si="166"/>
        <v>-1.8096671462213278E-3</v>
      </c>
      <c r="I5329">
        <f t="shared" si="167"/>
        <v>9.3313900226557091E-3</v>
      </c>
    </row>
    <row r="5330" spans="1:9">
      <c r="A5330" s="1">
        <v>34640</v>
      </c>
      <c r="B5330">
        <v>410.05999800000001</v>
      </c>
      <c r="C5330">
        <v>415.23001099999999</v>
      </c>
      <c r="D5330">
        <v>408.540009</v>
      </c>
      <c r="E5330">
        <v>408.91000400000001</v>
      </c>
      <c r="F5330">
        <v>360020000</v>
      </c>
      <c r="G5330">
        <v>408.91000400000001</v>
      </c>
      <c r="H5330">
        <f t="shared" si="166"/>
        <v>-2.8044530205552807E-3</v>
      </c>
      <c r="I5330">
        <f t="shared" si="167"/>
        <v>9.6950948585488896E-3</v>
      </c>
    </row>
    <row r="5331" spans="1:9">
      <c r="A5331" s="1">
        <v>34639</v>
      </c>
      <c r="B5331">
        <v>413.04998799999998</v>
      </c>
      <c r="C5331">
        <v>413.04998799999998</v>
      </c>
      <c r="D5331">
        <v>408.20001200000002</v>
      </c>
      <c r="E5331">
        <v>410.05999800000001</v>
      </c>
      <c r="F5331">
        <v>318760000</v>
      </c>
      <c r="G5331">
        <v>410.05999800000001</v>
      </c>
      <c r="H5331">
        <f t="shared" si="166"/>
        <v>-7.2388090712158003E-3</v>
      </c>
      <c r="I5331">
        <f t="shared" si="167"/>
        <v>9.6739473632995697E-3</v>
      </c>
    </row>
    <row r="5332" spans="1:9">
      <c r="A5332" s="1">
        <v>34638</v>
      </c>
      <c r="B5332">
        <v>411.83999599999999</v>
      </c>
      <c r="C5332">
        <v>416.08999599999999</v>
      </c>
      <c r="D5332">
        <v>410.52999899999998</v>
      </c>
      <c r="E5332">
        <v>413.04998799999998</v>
      </c>
      <c r="F5332">
        <v>313240000</v>
      </c>
      <c r="G5332">
        <v>413.04998799999998</v>
      </c>
      <c r="H5332">
        <f t="shared" si="166"/>
        <v>2.9380147915502599E-3</v>
      </c>
      <c r="I5332">
        <f t="shared" si="167"/>
        <v>1.0129513180106147E-2</v>
      </c>
    </row>
    <row r="5333" spans="1:9">
      <c r="A5333" s="1">
        <v>34635</v>
      </c>
      <c r="B5333">
        <v>405.61999500000002</v>
      </c>
      <c r="C5333">
        <v>411.83999599999999</v>
      </c>
      <c r="D5333">
        <v>404.42999300000002</v>
      </c>
      <c r="E5333">
        <v>411.83999599999999</v>
      </c>
      <c r="F5333">
        <v>378500000</v>
      </c>
      <c r="G5333">
        <v>411.83999599999999</v>
      </c>
      <c r="H5333">
        <f t="shared" si="166"/>
        <v>1.5334552232810829E-2</v>
      </c>
      <c r="I5333">
        <f t="shared" si="167"/>
        <v>1.0033708801235622E-2</v>
      </c>
    </row>
    <row r="5334" spans="1:9">
      <c r="A5334" s="1">
        <v>34634</v>
      </c>
      <c r="B5334">
        <v>403.82998700000002</v>
      </c>
      <c r="C5334">
        <v>405.80999800000001</v>
      </c>
      <c r="D5334">
        <v>403.790009</v>
      </c>
      <c r="E5334">
        <v>405.61999500000002</v>
      </c>
      <c r="F5334">
        <v>315000000</v>
      </c>
      <c r="G5334">
        <v>405.61999500000002</v>
      </c>
      <c r="H5334">
        <f t="shared" si="166"/>
        <v>4.4325782077198747E-3</v>
      </c>
      <c r="I5334">
        <f t="shared" si="167"/>
        <v>1.024462821612033E-2</v>
      </c>
    </row>
    <row r="5335" spans="1:9">
      <c r="A5335" s="1">
        <v>34633</v>
      </c>
      <c r="B5335">
        <v>398.48001099999999</v>
      </c>
      <c r="C5335">
        <v>403.92001299999998</v>
      </c>
      <c r="D5335">
        <v>398.48001099999999</v>
      </c>
      <c r="E5335">
        <v>403.82998700000002</v>
      </c>
      <c r="F5335">
        <v>317600000</v>
      </c>
      <c r="G5335">
        <v>403.82998700000002</v>
      </c>
      <c r="H5335">
        <f t="shared" si="166"/>
        <v>1.3425958272220652E-2</v>
      </c>
      <c r="I5335">
        <f t="shared" si="167"/>
        <v>1.0236798303524896E-2</v>
      </c>
    </row>
    <row r="5336" spans="1:9">
      <c r="A5336" s="1">
        <v>34632</v>
      </c>
      <c r="B5336">
        <v>398.790009</v>
      </c>
      <c r="C5336">
        <v>398.790009</v>
      </c>
      <c r="D5336">
        <v>394.05999800000001</v>
      </c>
      <c r="E5336">
        <v>398.48001099999999</v>
      </c>
      <c r="F5336">
        <v>292610000</v>
      </c>
      <c r="G5336">
        <v>398.48001099999999</v>
      </c>
      <c r="H5336">
        <f t="shared" si="166"/>
        <v>-7.7734645553772467E-4</v>
      </c>
      <c r="I5336">
        <f t="shared" si="167"/>
        <v>1.0378491888984393E-2</v>
      </c>
    </row>
    <row r="5337" spans="1:9">
      <c r="A5337" s="1">
        <v>34631</v>
      </c>
      <c r="B5337">
        <v>400.51998900000001</v>
      </c>
      <c r="C5337">
        <v>402.33999599999999</v>
      </c>
      <c r="D5337">
        <v>397.67001299999998</v>
      </c>
      <c r="E5337">
        <v>398.790009</v>
      </c>
      <c r="F5337">
        <v>283980000</v>
      </c>
      <c r="G5337">
        <v>398.790009</v>
      </c>
      <c r="H5337">
        <f t="shared" si="166"/>
        <v>-4.3193349833034467E-3</v>
      </c>
      <c r="I5337">
        <f t="shared" si="167"/>
        <v>1.0365447083503669E-2</v>
      </c>
    </row>
    <row r="5338" spans="1:9">
      <c r="A5338" s="1">
        <v>34628</v>
      </c>
      <c r="B5338">
        <v>402.98998999999998</v>
      </c>
      <c r="C5338">
        <v>402.98998999999998</v>
      </c>
      <c r="D5338">
        <v>398.48998999999998</v>
      </c>
      <c r="E5338">
        <v>400.51998900000001</v>
      </c>
      <c r="F5338">
        <v>354230000</v>
      </c>
      <c r="G5338">
        <v>400.51998900000001</v>
      </c>
      <c r="H5338">
        <f t="shared" si="166"/>
        <v>-6.1291869805499832E-3</v>
      </c>
      <c r="I5338">
        <f t="shared" si="167"/>
        <v>1.034032534587147E-2</v>
      </c>
    </row>
    <row r="5339" spans="1:9">
      <c r="A5339" s="1">
        <v>34627</v>
      </c>
      <c r="B5339">
        <v>403.73001099999999</v>
      </c>
      <c r="C5339">
        <v>405.60000600000001</v>
      </c>
      <c r="D5339">
        <v>399.98001099999999</v>
      </c>
      <c r="E5339">
        <v>402.98998999999998</v>
      </c>
      <c r="F5339">
        <v>356180000</v>
      </c>
      <c r="G5339">
        <v>402.98998999999998</v>
      </c>
      <c r="H5339">
        <f t="shared" si="166"/>
        <v>-1.8329600966919769E-3</v>
      </c>
      <c r="I5339">
        <f t="shared" si="167"/>
        <v>1.0442075274640505E-2</v>
      </c>
    </row>
    <row r="5340" spans="1:9">
      <c r="A5340" s="1">
        <v>34626</v>
      </c>
      <c r="B5340">
        <v>398</v>
      </c>
      <c r="C5340">
        <v>404.33999599999999</v>
      </c>
      <c r="D5340">
        <v>397.16000400000001</v>
      </c>
      <c r="E5340">
        <v>403.73001099999999</v>
      </c>
      <c r="F5340">
        <v>343840000</v>
      </c>
      <c r="G5340">
        <v>403.73001099999999</v>
      </c>
      <c r="H5340">
        <f t="shared" si="166"/>
        <v>1.4397012562814046E-2</v>
      </c>
      <c r="I5340">
        <f t="shared" si="167"/>
        <v>1.0378037322885891E-2</v>
      </c>
    </row>
    <row r="5341" spans="1:9">
      <c r="A5341" s="1">
        <v>34625</v>
      </c>
      <c r="B5341">
        <v>396.85000600000001</v>
      </c>
      <c r="C5341">
        <v>399.26998900000001</v>
      </c>
      <c r="D5341">
        <v>396.57998700000002</v>
      </c>
      <c r="E5341">
        <v>398</v>
      </c>
      <c r="F5341">
        <v>308800000</v>
      </c>
      <c r="G5341">
        <v>398</v>
      </c>
      <c r="H5341">
        <f t="shared" si="166"/>
        <v>2.8978051722644864E-3</v>
      </c>
      <c r="I5341">
        <f t="shared" si="167"/>
        <v>1.0440813823664338E-2</v>
      </c>
    </row>
    <row r="5342" spans="1:9">
      <c r="A5342" s="1">
        <v>34624</v>
      </c>
      <c r="B5342">
        <v>398.79998799999998</v>
      </c>
      <c r="C5342">
        <v>400.08999599999999</v>
      </c>
      <c r="D5342">
        <v>396.26998900000001</v>
      </c>
      <c r="E5342">
        <v>396.85000600000001</v>
      </c>
      <c r="F5342">
        <v>290370000</v>
      </c>
      <c r="G5342">
        <v>396.85000600000001</v>
      </c>
      <c r="H5342">
        <f t="shared" si="166"/>
        <v>-4.8896240187448984E-3</v>
      </c>
      <c r="I5342">
        <f t="shared" si="167"/>
        <v>1.0427326940030219E-2</v>
      </c>
    </row>
    <row r="5343" spans="1:9">
      <c r="A5343" s="1">
        <v>34621</v>
      </c>
      <c r="B5343">
        <v>399.85998499999999</v>
      </c>
      <c r="C5343">
        <v>400.17999300000002</v>
      </c>
      <c r="D5343">
        <v>396.13000499999998</v>
      </c>
      <c r="E5343">
        <v>398.79998799999998</v>
      </c>
      <c r="F5343">
        <v>298120000</v>
      </c>
      <c r="G5343">
        <v>398.79998799999998</v>
      </c>
      <c r="H5343">
        <f t="shared" si="166"/>
        <v>-2.6509204215570854E-3</v>
      </c>
      <c r="I5343">
        <f t="shared" si="167"/>
        <v>1.0735990222562974E-2</v>
      </c>
    </row>
    <row r="5344" spans="1:9">
      <c r="A5344" s="1">
        <v>34620</v>
      </c>
      <c r="B5344">
        <v>399.85000600000001</v>
      </c>
      <c r="C5344">
        <v>406.85000600000001</v>
      </c>
      <c r="D5344">
        <v>399.33999599999999</v>
      </c>
      <c r="E5344">
        <v>399.85998499999999</v>
      </c>
      <c r="F5344">
        <v>372980000</v>
      </c>
      <c r="G5344">
        <v>399.85998499999999</v>
      </c>
      <c r="H5344">
        <f t="shared" si="166"/>
        <v>2.4956858447532653E-5</v>
      </c>
      <c r="I5344">
        <f t="shared" si="167"/>
        <v>1.0768185952788965E-2</v>
      </c>
    </row>
    <row r="5345" spans="1:9">
      <c r="A5345" s="1">
        <v>34619</v>
      </c>
      <c r="B5345">
        <v>400.290009</v>
      </c>
      <c r="C5345">
        <v>401.57000699999998</v>
      </c>
      <c r="D5345">
        <v>398.72000100000002</v>
      </c>
      <c r="E5345">
        <v>399.85000600000001</v>
      </c>
      <c r="F5345">
        <v>331570000</v>
      </c>
      <c r="G5345">
        <v>399.85000600000001</v>
      </c>
      <c r="H5345">
        <f t="shared" si="166"/>
        <v>-1.0992105476207131E-3</v>
      </c>
      <c r="I5345">
        <f t="shared" si="167"/>
        <v>1.0766967631765904E-2</v>
      </c>
    </row>
    <row r="5346" spans="1:9">
      <c r="A5346" s="1">
        <v>34618</v>
      </c>
      <c r="B5346">
        <v>392.85000600000001</v>
      </c>
      <c r="C5346">
        <v>401.82998700000002</v>
      </c>
      <c r="D5346">
        <v>392.85000600000001</v>
      </c>
      <c r="E5346">
        <v>400.290009</v>
      </c>
      <c r="F5346">
        <v>367590000</v>
      </c>
      <c r="G5346">
        <v>400.290009</v>
      </c>
      <c r="H5346">
        <f t="shared" si="166"/>
        <v>1.8938533502275142E-2</v>
      </c>
      <c r="I5346">
        <f t="shared" si="167"/>
        <v>1.0600617100770475E-2</v>
      </c>
    </row>
    <row r="5347" spans="1:9">
      <c r="A5347" s="1">
        <v>34617</v>
      </c>
      <c r="B5347">
        <v>387.35998499999999</v>
      </c>
      <c r="C5347">
        <v>393.51998900000001</v>
      </c>
      <c r="D5347">
        <v>387.35998499999999</v>
      </c>
      <c r="E5347">
        <v>392.85000600000001</v>
      </c>
      <c r="F5347">
        <v>230260000</v>
      </c>
      <c r="G5347">
        <v>392.85000600000001</v>
      </c>
      <c r="H5347">
        <f t="shared" si="166"/>
        <v>1.4172917215494039E-2</v>
      </c>
      <c r="I5347">
        <f t="shared" si="167"/>
        <v>1.0504464683440635E-2</v>
      </c>
    </row>
    <row r="5348" spans="1:9">
      <c r="A5348" s="1">
        <v>34614</v>
      </c>
      <c r="B5348">
        <v>382.85000600000001</v>
      </c>
      <c r="C5348">
        <v>387.75</v>
      </c>
      <c r="D5348">
        <v>382.85000600000001</v>
      </c>
      <c r="E5348">
        <v>387.35998499999999</v>
      </c>
      <c r="F5348">
        <v>275060000</v>
      </c>
      <c r="G5348">
        <v>387.35998499999999</v>
      </c>
      <c r="H5348">
        <f t="shared" si="166"/>
        <v>1.1780015487318517E-2</v>
      </c>
      <c r="I5348">
        <f t="shared" si="167"/>
        <v>1.0432533404474651E-2</v>
      </c>
    </row>
    <row r="5349" spans="1:9">
      <c r="A5349" s="1">
        <v>34613</v>
      </c>
      <c r="B5349">
        <v>386.98998999999998</v>
      </c>
      <c r="C5349">
        <v>389.36999500000002</v>
      </c>
      <c r="D5349">
        <v>382.17001299999998</v>
      </c>
      <c r="E5349">
        <v>382.85000600000001</v>
      </c>
      <c r="F5349">
        <v>270210000</v>
      </c>
      <c r="G5349">
        <v>382.85000600000001</v>
      </c>
      <c r="H5349">
        <f t="shared" si="166"/>
        <v>-1.0697909783144444E-2</v>
      </c>
      <c r="I5349">
        <f t="shared" si="167"/>
        <v>1.0383056010589115E-2</v>
      </c>
    </row>
    <row r="5350" spans="1:9">
      <c r="A5350" s="1">
        <v>34612</v>
      </c>
      <c r="B5350">
        <v>382.709991</v>
      </c>
      <c r="C5350">
        <v>387.38000499999998</v>
      </c>
      <c r="D5350">
        <v>376.79998799999998</v>
      </c>
      <c r="E5350">
        <v>386.98998999999998</v>
      </c>
      <c r="F5350">
        <v>347710000</v>
      </c>
      <c r="G5350">
        <v>386.98998999999998</v>
      </c>
      <c r="H5350">
        <f t="shared" si="166"/>
        <v>1.1183400226413152E-2</v>
      </c>
      <c r="I5350">
        <f t="shared" si="167"/>
        <v>1.0321361021554815E-2</v>
      </c>
    </row>
    <row r="5351" spans="1:9">
      <c r="A5351" s="1">
        <v>34611</v>
      </c>
      <c r="B5351">
        <v>392.72000100000002</v>
      </c>
      <c r="C5351">
        <v>393.45001200000002</v>
      </c>
      <c r="D5351">
        <v>382.52999899999998</v>
      </c>
      <c r="E5351">
        <v>382.709991</v>
      </c>
      <c r="F5351">
        <v>332850000</v>
      </c>
      <c r="G5351">
        <v>382.709991</v>
      </c>
      <c r="H5351">
        <f t="shared" si="166"/>
        <v>-2.5488923341085504E-2</v>
      </c>
      <c r="I5351">
        <f t="shared" si="167"/>
        <v>9.9783984691236369E-3</v>
      </c>
    </row>
    <row r="5352" spans="1:9">
      <c r="A5352" s="1">
        <v>34610</v>
      </c>
      <c r="B5352">
        <v>393.85000600000001</v>
      </c>
      <c r="C5352">
        <v>394.94000199999999</v>
      </c>
      <c r="D5352">
        <v>391.11999500000002</v>
      </c>
      <c r="E5352">
        <v>392.72000100000002</v>
      </c>
      <c r="F5352">
        <v>244890000</v>
      </c>
      <c r="G5352">
        <v>392.72000100000002</v>
      </c>
      <c r="H5352">
        <f t="shared" si="166"/>
        <v>-2.8691252578017805E-3</v>
      </c>
      <c r="I5352">
        <f t="shared" si="167"/>
        <v>9.9767798777507296E-3</v>
      </c>
    </row>
    <row r="5353" spans="1:9">
      <c r="A5353" s="1">
        <v>34607</v>
      </c>
      <c r="B5353">
        <v>391.22000100000002</v>
      </c>
      <c r="C5353">
        <v>396.48001099999999</v>
      </c>
      <c r="D5353">
        <v>391.22000100000002</v>
      </c>
      <c r="E5353">
        <v>393.85000600000001</v>
      </c>
      <c r="F5353">
        <v>308100000</v>
      </c>
      <c r="G5353">
        <v>393.85000600000001</v>
      </c>
      <c r="H5353">
        <f t="shared" si="166"/>
        <v>6.7225729596580176E-3</v>
      </c>
      <c r="I5353">
        <f t="shared" si="167"/>
        <v>1.0150180729051994E-2</v>
      </c>
    </row>
    <row r="5354" spans="1:9">
      <c r="A5354" s="1">
        <v>34606</v>
      </c>
      <c r="B5354">
        <v>391.97000100000002</v>
      </c>
      <c r="C5354">
        <v>392.22000100000002</v>
      </c>
      <c r="D5354">
        <v>388.42999300000002</v>
      </c>
      <c r="E5354">
        <v>391.22000100000002</v>
      </c>
      <c r="F5354">
        <v>284260000</v>
      </c>
      <c r="G5354">
        <v>391.22000100000002</v>
      </c>
      <c r="H5354">
        <f t="shared" si="166"/>
        <v>-1.9134117358129148E-3</v>
      </c>
      <c r="I5354">
        <f t="shared" si="167"/>
        <v>1.0148660075417504E-2</v>
      </c>
    </row>
    <row r="5355" spans="1:9">
      <c r="A5355" s="1">
        <v>34605</v>
      </c>
      <c r="B5355">
        <v>389.32998700000002</v>
      </c>
      <c r="C5355">
        <v>393.82998700000002</v>
      </c>
      <c r="D5355">
        <v>389.32998700000002</v>
      </c>
      <c r="E5355">
        <v>391.97000100000002</v>
      </c>
      <c r="F5355">
        <v>300240000</v>
      </c>
      <c r="G5355">
        <v>391.97000100000002</v>
      </c>
      <c r="H5355">
        <f t="shared" si="166"/>
        <v>6.7809161589189575E-3</v>
      </c>
      <c r="I5355">
        <f t="shared" si="167"/>
        <v>1.0136897768302447E-2</v>
      </c>
    </row>
    <row r="5356" spans="1:9">
      <c r="A5356" s="1">
        <v>34604</v>
      </c>
      <c r="B5356">
        <v>388.89999399999999</v>
      </c>
      <c r="C5356">
        <v>389.92001299999998</v>
      </c>
      <c r="D5356">
        <v>387.11999500000002</v>
      </c>
      <c r="E5356">
        <v>389.32998700000002</v>
      </c>
      <c r="F5356">
        <v>273720000</v>
      </c>
      <c r="G5356">
        <v>389.32998700000002</v>
      </c>
      <c r="H5356">
        <f t="shared" si="166"/>
        <v>1.1056647123528227E-3</v>
      </c>
      <c r="I5356">
        <f t="shared" si="167"/>
        <v>1.0171394469152183E-2</v>
      </c>
    </row>
    <row r="5357" spans="1:9">
      <c r="A5357" s="1">
        <v>34603</v>
      </c>
      <c r="B5357">
        <v>390.17999300000002</v>
      </c>
      <c r="C5357">
        <v>390.26998900000001</v>
      </c>
      <c r="D5357">
        <v>386.10998499999999</v>
      </c>
      <c r="E5357">
        <v>388.89999399999999</v>
      </c>
      <c r="F5357">
        <v>250460000</v>
      </c>
      <c r="G5357">
        <v>388.89999399999999</v>
      </c>
      <c r="H5357">
        <f t="shared" si="166"/>
        <v>-3.2805346838991616E-3</v>
      </c>
      <c r="I5357">
        <f t="shared" si="167"/>
        <v>1.0419756310979687E-2</v>
      </c>
    </row>
    <row r="5358" spans="1:9">
      <c r="A5358" s="1">
        <v>34600</v>
      </c>
      <c r="B5358">
        <v>393.54998799999998</v>
      </c>
      <c r="C5358">
        <v>395.22000100000002</v>
      </c>
      <c r="D5358">
        <v>389.67001299999998</v>
      </c>
      <c r="E5358">
        <v>390.20001200000002</v>
      </c>
      <c r="F5358">
        <v>321030000</v>
      </c>
      <c r="G5358">
        <v>390.20001200000002</v>
      </c>
      <c r="H5358">
        <f t="shared" si="166"/>
        <v>-8.5121994718494812E-3</v>
      </c>
      <c r="I5358">
        <f t="shared" si="167"/>
        <v>1.0372081682917192E-2</v>
      </c>
    </row>
    <row r="5359" spans="1:9">
      <c r="A5359" s="1">
        <v>34599</v>
      </c>
      <c r="B5359">
        <v>393.709991</v>
      </c>
      <c r="C5359">
        <v>396.26001000000002</v>
      </c>
      <c r="D5359">
        <v>391.52999899999998</v>
      </c>
      <c r="E5359">
        <v>393.54998799999998</v>
      </c>
      <c r="F5359">
        <v>308590000</v>
      </c>
      <c r="G5359">
        <v>393.54998799999998</v>
      </c>
      <c r="H5359">
        <f t="shared" si="166"/>
        <v>-4.0639811957430725E-4</v>
      </c>
      <c r="I5359">
        <f t="shared" si="167"/>
        <v>1.0459187287774915E-2</v>
      </c>
    </row>
    <row r="5360" spans="1:9">
      <c r="A5360" s="1">
        <v>34598</v>
      </c>
      <c r="B5360">
        <v>396.85000600000001</v>
      </c>
      <c r="C5360">
        <v>397.64001500000001</v>
      </c>
      <c r="D5360">
        <v>388.95001200000002</v>
      </c>
      <c r="E5360">
        <v>393.709991</v>
      </c>
      <c r="F5360">
        <v>322330000</v>
      </c>
      <c r="G5360">
        <v>393.709991</v>
      </c>
      <c r="H5360">
        <f t="shared" si="166"/>
        <v>-7.9123471148442037E-3</v>
      </c>
      <c r="I5360">
        <f t="shared" si="167"/>
        <v>1.0436048098394378E-2</v>
      </c>
    </row>
    <row r="5361" spans="1:9">
      <c r="A5361" s="1">
        <v>34597</v>
      </c>
      <c r="B5361">
        <v>403.959991</v>
      </c>
      <c r="C5361">
        <v>403.959991</v>
      </c>
      <c r="D5361">
        <v>396.83999599999999</v>
      </c>
      <c r="E5361">
        <v>396.85000600000001</v>
      </c>
      <c r="F5361">
        <v>305630000</v>
      </c>
      <c r="G5361">
        <v>396.85000600000001</v>
      </c>
      <c r="H5361">
        <f t="shared" si="166"/>
        <v>-1.7600715809502024E-2</v>
      </c>
      <c r="I5361">
        <f t="shared" si="167"/>
        <v>1.0253128868479018E-2</v>
      </c>
    </row>
    <row r="5362" spans="1:9">
      <c r="A5362" s="1">
        <v>34596</v>
      </c>
      <c r="B5362">
        <v>404.47000100000002</v>
      </c>
      <c r="C5362">
        <v>406.790009</v>
      </c>
      <c r="D5362">
        <v>403.88000499999998</v>
      </c>
      <c r="E5362">
        <v>403.88000499999998</v>
      </c>
      <c r="F5362">
        <v>261540000</v>
      </c>
      <c r="G5362">
        <v>403.88000499999998</v>
      </c>
      <c r="H5362">
        <f t="shared" si="166"/>
        <v>-1.4586891451562607E-3</v>
      </c>
      <c r="I5362">
        <f t="shared" si="167"/>
        <v>1.0358557115361657E-2</v>
      </c>
    </row>
    <row r="5363" spans="1:9">
      <c r="A5363" s="1">
        <v>34593</v>
      </c>
      <c r="B5363">
        <v>407.10000600000001</v>
      </c>
      <c r="C5363">
        <v>407.10000600000001</v>
      </c>
      <c r="D5363">
        <v>401.790009</v>
      </c>
      <c r="E5363">
        <v>404.47000100000002</v>
      </c>
      <c r="F5363">
        <v>323300000</v>
      </c>
      <c r="G5363">
        <v>404.47000100000002</v>
      </c>
      <c r="H5363">
        <f t="shared" si="166"/>
        <v>-6.4603413442346717E-3</v>
      </c>
      <c r="I5363">
        <f t="shared" si="167"/>
        <v>1.0338594497854653E-2</v>
      </c>
    </row>
    <row r="5364" spans="1:9">
      <c r="A5364" s="1">
        <v>34592</v>
      </c>
      <c r="B5364">
        <v>397.790009</v>
      </c>
      <c r="C5364">
        <v>407.10000600000001</v>
      </c>
      <c r="D5364">
        <v>397.42999300000002</v>
      </c>
      <c r="E5364">
        <v>407.10000600000001</v>
      </c>
      <c r="F5364">
        <v>298230000</v>
      </c>
      <c r="G5364">
        <v>407.10000600000001</v>
      </c>
      <c r="H5364">
        <f t="shared" si="166"/>
        <v>2.3404300734963933E-2</v>
      </c>
      <c r="I5364">
        <f t="shared" si="167"/>
        <v>1.0247409797945452E-2</v>
      </c>
    </row>
    <row r="5365" spans="1:9">
      <c r="A5365" s="1">
        <v>34591</v>
      </c>
      <c r="B5365">
        <v>396.69000199999999</v>
      </c>
      <c r="C5365">
        <v>398.22000100000002</v>
      </c>
      <c r="D5365">
        <v>394.5</v>
      </c>
      <c r="E5365">
        <v>397.790009</v>
      </c>
      <c r="F5365">
        <v>293060000</v>
      </c>
      <c r="G5365">
        <v>397.790009</v>
      </c>
      <c r="H5365">
        <f t="shared" si="166"/>
        <v>2.7729637612596172E-3</v>
      </c>
      <c r="I5365">
        <f t="shared" si="167"/>
        <v>1.0302507946228882E-2</v>
      </c>
    </row>
    <row r="5366" spans="1:9">
      <c r="A5366" s="1">
        <v>34590</v>
      </c>
      <c r="B5366">
        <v>391.67001299999998</v>
      </c>
      <c r="C5366">
        <v>397.52999899999998</v>
      </c>
      <c r="D5366">
        <v>391.67001299999998</v>
      </c>
      <c r="E5366">
        <v>396.69000199999999</v>
      </c>
      <c r="F5366">
        <v>283030000</v>
      </c>
      <c r="G5366">
        <v>396.69000199999999</v>
      </c>
      <c r="H5366">
        <f t="shared" si="166"/>
        <v>1.2816883686216769E-2</v>
      </c>
      <c r="I5366">
        <f t="shared" si="167"/>
        <v>1.0220036965638149E-2</v>
      </c>
    </row>
    <row r="5367" spans="1:9">
      <c r="A5367" s="1">
        <v>34589</v>
      </c>
      <c r="B5367">
        <v>394.83999599999999</v>
      </c>
      <c r="C5367">
        <v>395.35998499999999</v>
      </c>
      <c r="D5367">
        <v>390.5</v>
      </c>
      <c r="E5367">
        <v>391.67001299999998</v>
      </c>
      <c r="F5367">
        <v>223400000</v>
      </c>
      <c r="G5367">
        <v>391.67001299999998</v>
      </c>
      <c r="H5367">
        <f t="shared" si="166"/>
        <v>-8.0285255600093825E-3</v>
      </c>
      <c r="I5367">
        <f t="shared" si="167"/>
        <v>1.0180713403784913E-2</v>
      </c>
    </row>
    <row r="5368" spans="1:9">
      <c r="A5368" s="1">
        <v>34586</v>
      </c>
      <c r="B5368">
        <v>400.75</v>
      </c>
      <c r="C5368">
        <v>400.75</v>
      </c>
      <c r="D5368">
        <v>393.52999899999998</v>
      </c>
      <c r="E5368">
        <v>394.83999599999999</v>
      </c>
      <c r="F5368">
        <v>277410000</v>
      </c>
      <c r="G5368">
        <v>394.83999599999999</v>
      </c>
      <c r="H5368">
        <f t="shared" si="166"/>
        <v>-1.4747358702432975E-2</v>
      </c>
      <c r="I5368">
        <f t="shared" si="167"/>
        <v>1.008462696519744E-2</v>
      </c>
    </row>
    <row r="5369" spans="1:9">
      <c r="A5369" s="1">
        <v>34585</v>
      </c>
      <c r="B5369">
        <v>397.04998799999998</v>
      </c>
      <c r="C5369">
        <v>401.42999300000002</v>
      </c>
      <c r="D5369">
        <v>397.04998799999998</v>
      </c>
      <c r="E5369">
        <v>400.75</v>
      </c>
      <c r="F5369">
        <v>303060000</v>
      </c>
      <c r="G5369">
        <v>400.75</v>
      </c>
      <c r="H5369">
        <f t="shared" si="166"/>
        <v>9.318756105843316E-3</v>
      </c>
      <c r="I5369">
        <f t="shared" si="167"/>
        <v>1.0202293720933087E-2</v>
      </c>
    </row>
    <row r="5370" spans="1:9">
      <c r="A5370" s="1">
        <v>34584</v>
      </c>
      <c r="B5370">
        <v>393.69000199999999</v>
      </c>
      <c r="C5370">
        <v>398.709991</v>
      </c>
      <c r="D5370">
        <v>393.41000400000001</v>
      </c>
      <c r="E5370">
        <v>397.04998799999998</v>
      </c>
      <c r="F5370">
        <v>283770000</v>
      </c>
      <c r="G5370">
        <v>397.04998799999998</v>
      </c>
      <c r="H5370">
        <f t="shared" si="166"/>
        <v>8.5345982446361247E-3</v>
      </c>
      <c r="I5370">
        <f t="shared" si="167"/>
        <v>1.0169222332815883E-2</v>
      </c>
    </row>
    <row r="5371" spans="1:9">
      <c r="A5371" s="1">
        <v>34583</v>
      </c>
      <c r="B5371">
        <v>391.41000400000001</v>
      </c>
      <c r="C5371">
        <v>393.79998799999998</v>
      </c>
      <c r="D5371">
        <v>390.79998799999998</v>
      </c>
      <c r="E5371">
        <v>393.69000199999999</v>
      </c>
      <c r="F5371">
        <v>185150000</v>
      </c>
      <c r="G5371">
        <v>393.69000199999999</v>
      </c>
      <c r="H5371">
        <f t="shared" si="166"/>
        <v>5.8250887220551925E-3</v>
      </c>
      <c r="I5371">
        <f t="shared" si="167"/>
        <v>1.0194128985071067E-2</v>
      </c>
    </row>
    <row r="5372" spans="1:9">
      <c r="A5372" s="1">
        <v>34579</v>
      </c>
      <c r="B5372">
        <v>391.60998499999999</v>
      </c>
      <c r="C5372">
        <v>394.19000199999999</v>
      </c>
      <c r="D5372">
        <v>390.38000499999998</v>
      </c>
      <c r="E5372">
        <v>391.41000400000001</v>
      </c>
      <c r="F5372">
        <v>236460000</v>
      </c>
      <c r="G5372">
        <v>391.41000400000001</v>
      </c>
      <c r="H5372">
        <f t="shared" si="166"/>
        <v>-5.106636900486073E-4</v>
      </c>
      <c r="I5372">
        <f t="shared" si="167"/>
        <v>1.0194554341751873E-2</v>
      </c>
    </row>
    <row r="5373" spans="1:9">
      <c r="A5373" s="1">
        <v>34578</v>
      </c>
      <c r="B5373">
        <v>397.89999399999999</v>
      </c>
      <c r="C5373">
        <v>397.89999399999999</v>
      </c>
      <c r="D5373">
        <v>390.67001299999998</v>
      </c>
      <c r="E5373">
        <v>391.60998499999999</v>
      </c>
      <c r="F5373">
        <v>321840000</v>
      </c>
      <c r="G5373">
        <v>391.60998499999999</v>
      </c>
      <c r="H5373">
        <f t="shared" si="166"/>
        <v>-1.5808014814898432E-2</v>
      </c>
      <c r="I5373">
        <f t="shared" si="167"/>
        <v>1.0166051671296611E-2</v>
      </c>
    </row>
    <row r="5374" spans="1:9">
      <c r="A5374" s="1">
        <v>34577</v>
      </c>
      <c r="B5374">
        <v>401.73998999999998</v>
      </c>
      <c r="C5374">
        <v>402.86999500000002</v>
      </c>
      <c r="D5374">
        <v>397.33999599999999</v>
      </c>
      <c r="E5374">
        <v>397.89999399999999</v>
      </c>
      <c r="F5374">
        <v>323990000</v>
      </c>
      <c r="G5374">
        <v>397.89999399999999</v>
      </c>
      <c r="H5374">
        <f t="shared" si="166"/>
        <v>-9.55841115045576E-3</v>
      </c>
      <c r="I5374">
        <f t="shared" si="167"/>
        <v>1.011751064710412E-2</v>
      </c>
    </row>
    <row r="5375" spans="1:9">
      <c r="A5375" s="1">
        <v>34576</v>
      </c>
      <c r="B5375">
        <v>398.44000199999999</v>
      </c>
      <c r="C5375">
        <v>402.290009</v>
      </c>
      <c r="D5375">
        <v>396.209991</v>
      </c>
      <c r="E5375">
        <v>401.73998999999998</v>
      </c>
      <c r="F5375">
        <v>295140000</v>
      </c>
      <c r="G5375">
        <v>401.73998999999998</v>
      </c>
      <c r="H5375">
        <f t="shared" si="166"/>
        <v>8.2822708147661968E-3</v>
      </c>
      <c r="I5375">
        <f t="shared" si="167"/>
        <v>1.0631220080352853E-2</v>
      </c>
    </row>
    <row r="5376" spans="1:9">
      <c r="A5376" s="1">
        <v>34575</v>
      </c>
      <c r="B5376">
        <v>399.26001000000002</v>
      </c>
      <c r="C5376">
        <v>402.02999899999998</v>
      </c>
      <c r="D5376">
        <v>398.209991</v>
      </c>
      <c r="E5376">
        <v>398.44000199999999</v>
      </c>
      <c r="F5376">
        <v>284030000</v>
      </c>
      <c r="G5376">
        <v>398.44000199999999</v>
      </c>
      <c r="H5376">
        <f t="shared" si="166"/>
        <v>-2.053819514756887E-3</v>
      </c>
      <c r="I5376">
        <f t="shared" si="167"/>
        <v>1.0649810490928781E-2</v>
      </c>
    </row>
    <row r="5377" spans="1:9">
      <c r="A5377" s="1">
        <v>34572</v>
      </c>
      <c r="B5377">
        <v>391.48998999999998</v>
      </c>
      <c r="C5377">
        <v>401.29998799999998</v>
      </c>
      <c r="D5377">
        <v>391.48998999999998</v>
      </c>
      <c r="E5377">
        <v>399.26001000000002</v>
      </c>
      <c r="F5377">
        <v>316810000</v>
      </c>
      <c r="G5377">
        <v>399.26001000000002</v>
      </c>
      <c r="H5377">
        <f t="shared" si="166"/>
        <v>1.9847301842890148E-2</v>
      </c>
      <c r="I5377">
        <f t="shared" si="167"/>
        <v>1.0512393589518729E-2</v>
      </c>
    </row>
    <row r="5378" spans="1:9">
      <c r="A5378" s="1">
        <v>34571</v>
      </c>
      <c r="B5378">
        <v>388.44000199999999</v>
      </c>
      <c r="C5378">
        <v>393.47000100000002</v>
      </c>
      <c r="D5378">
        <v>387.73998999999998</v>
      </c>
      <c r="E5378">
        <v>391.48998999999998</v>
      </c>
      <c r="F5378">
        <v>308290000</v>
      </c>
      <c r="G5378">
        <v>391.48998999999998</v>
      </c>
      <c r="H5378">
        <f t="shared" si="166"/>
        <v>7.8518895692930839E-3</v>
      </c>
      <c r="I5378">
        <f t="shared" si="167"/>
        <v>1.063405494587872E-2</v>
      </c>
    </row>
    <row r="5379" spans="1:9">
      <c r="A5379" s="1">
        <v>34570</v>
      </c>
      <c r="B5379">
        <v>386.73998999999998</v>
      </c>
      <c r="C5379">
        <v>388.76001000000002</v>
      </c>
      <c r="D5379">
        <v>386.01998900000001</v>
      </c>
      <c r="E5379">
        <v>388.44000199999999</v>
      </c>
      <c r="F5379">
        <v>323480000</v>
      </c>
      <c r="G5379">
        <v>388.44000199999999</v>
      </c>
      <c r="H5379">
        <f t="shared" ref="H5379:H5442" si="168">(E5379-B5379)/B5379</f>
        <v>4.3957491957322932E-3</v>
      </c>
      <c r="I5379">
        <f t="shared" ref="I5379:I5442" si="169">STDEV(H5380:H5469)</f>
        <v>1.0627245728191917E-2</v>
      </c>
    </row>
    <row r="5380" spans="1:9">
      <c r="A5380" s="1">
        <v>34569</v>
      </c>
      <c r="B5380">
        <v>382.80999800000001</v>
      </c>
      <c r="C5380">
        <v>389.23001099999999</v>
      </c>
      <c r="D5380">
        <v>382.80999800000001</v>
      </c>
      <c r="E5380">
        <v>386.73998999999998</v>
      </c>
      <c r="F5380">
        <v>333210000</v>
      </c>
      <c r="G5380">
        <v>386.73998999999998</v>
      </c>
      <c r="H5380">
        <f t="shared" si="168"/>
        <v>1.026616864902251E-2</v>
      </c>
      <c r="I5380">
        <f t="shared" si="169"/>
        <v>1.0589875049050644E-2</v>
      </c>
    </row>
    <row r="5381" spans="1:9">
      <c r="A5381" s="1">
        <v>34568</v>
      </c>
      <c r="B5381">
        <v>384.11999500000002</v>
      </c>
      <c r="C5381">
        <v>384.11999500000002</v>
      </c>
      <c r="D5381">
        <v>381.60000600000001</v>
      </c>
      <c r="E5381">
        <v>382.80999800000001</v>
      </c>
      <c r="F5381">
        <v>254750000</v>
      </c>
      <c r="G5381">
        <v>382.80999800000001</v>
      </c>
      <c r="H5381">
        <f t="shared" si="168"/>
        <v>-3.4103848199831662E-3</v>
      </c>
      <c r="I5381">
        <f t="shared" si="169"/>
        <v>1.0841386241907064E-2</v>
      </c>
    </row>
    <row r="5382" spans="1:9">
      <c r="A5382" s="1">
        <v>34565</v>
      </c>
      <c r="B5382">
        <v>385.63000499999998</v>
      </c>
      <c r="C5382">
        <v>387.75</v>
      </c>
      <c r="D5382">
        <v>382.10000600000001</v>
      </c>
      <c r="E5382">
        <v>384.11999500000002</v>
      </c>
      <c r="F5382">
        <v>282910000</v>
      </c>
      <c r="G5382">
        <v>384.11999500000002</v>
      </c>
      <c r="H5382">
        <f t="shared" si="168"/>
        <v>-3.9156963421452789E-3</v>
      </c>
      <c r="I5382">
        <f t="shared" si="169"/>
        <v>1.1081254376871323E-2</v>
      </c>
    </row>
    <row r="5383" spans="1:9">
      <c r="A5383" s="1">
        <v>34564</v>
      </c>
      <c r="B5383">
        <v>386.89999399999999</v>
      </c>
      <c r="C5383">
        <v>388.48998999999998</v>
      </c>
      <c r="D5383">
        <v>383.58999599999999</v>
      </c>
      <c r="E5383">
        <v>385.63000499999998</v>
      </c>
      <c r="F5383">
        <v>335280000</v>
      </c>
      <c r="G5383">
        <v>385.63000499999998</v>
      </c>
      <c r="H5383">
        <f t="shared" si="168"/>
        <v>-3.282473558270486E-3</v>
      </c>
      <c r="I5383">
        <f t="shared" si="169"/>
        <v>1.1079531222154531E-2</v>
      </c>
    </row>
    <row r="5384" spans="1:9">
      <c r="A5384" s="1">
        <v>34563</v>
      </c>
      <c r="B5384">
        <v>380.52999899999998</v>
      </c>
      <c r="C5384">
        <v>387.19000199999999</v>
      </c>
      <c r="D5384">
        <v>380.52999899999998</v>
      </c>
      <c r="E5384">
        <v>386.89999399999999</v>
      </c>
      <c r="F5384">
        <v>335310000</v>
      </c>
      <c r="G5384">
        <v>386.89999399999999</v>
      </c>
      <c r="H5384">
        <f t="shared" si="168"/>
        <v>1.6739797169053203E-2</v>
      </c>
      <c r="I5384">
        <f t="shared" si="169"/>
        <v>1.105581269242923E-2</v>
      </c>
    </row>
    <row r="5385" spans="1:9">
      <c r="A5385" s="1">
        <v>34562</v>
      </c>
      <c r="B5385">
        <v>377.07998700000002</v>
      </c>
      <c r="C5385">
        <v>381.14001500000001</v>
      </c>
      <c r="D5385">
        <v>375.42999300000002</v>
      </c>
      <c r="E5385">
        <v>380.52999899999998</v>
      </c>
      <c r="F5385">
        <v>295560000</v>
      </c>
      <c r="G5385">
        <v>380.52999899999998</v>
      </c>
      <c r="H5385">
        <f t="shared" si="168"/>
        <v>9.1492842869965365E-3</v>
      </c>
      <c r="I5385">
        <f t="shared" si="169"/>
        <v>1.1028552977920445E-2</v>
      </c>
    </row>
    <row r="5386" spans="1:9">
      <c r="A5386" s="1">
        <v>34561</v>
      </c>
      <c r="B5386">
        <v>376.959991</v>
      </c>
      <c r="C5386">
        <v>379.13000499999998</v>
      </c>
      <c r="D5386">
        <v>375.38000499999998</v>
      </c>
      <c r="E5386">
        <v>377.07998700000002</v>
      </c>
      <c r="F5386">
        <v>243590000</v>
      </c>
      <c r="G5386">
        <v>377.07998700000002</v>
      </c>
      <c r="H5386">
        <f t="shared" si="168"/>
        <v>3.1832555938281166E-4</v>
      </c>
      <c r="I5386">
        <f t="shared" si="169"/>
        <v>1.1028910775870975E-2</v>
      </c>
    </row>
    <row r="5387" spans="1:9">
      <c r="A5387" s="1">
        <v>34558</v>
      </c>
      <c r="B5387">
        <v>374.48998999999998</v>
      </c>
      <c r="C5387">
        <v>377.51998900000001</v>
      </c>
      <c r="D5387">
        <v>374.30999800000001</v>
      </c>
      <c r="E5387">
        <v>376.959991</v>
      </c>
      <c r="F5387">
        <v>259460000</v>
      </c>
      <c r="G5387">
        <v>376.959991</v>
      </c>
      <c r="H5387">
        <f t="shared" si="168"/>
        <v>6.5956395790446225E-3</v>
      </c>
      <c r="I5387">
        <f t="shared" si="169"/>
        <v>1.1689965259637076E-2</v>
      </c>
    </row>
    <row r="5388" spans="1:9">
      <c r="A5388" s="1">
        <v>34557</v>
      </c>
      <c r="B5388">
        <v>373.92999300000002</v>
      </c>
      <c r="C5388">
        <v>378.540009</v>
      </c>
      <c r="D5388">
        <v>371.13000499999998</v>
      </c>
      <c r="E5388">
        <v>374.48998999999998</v>
      </c>
      <c r="F5388">
        <v>321770000</v>
      </c>
      <c r="G5388">
        <v>374.48998999999998</v>
      </c>
      <c r="H5388">
        <f t="shared" si="168"/>
        <v>1.4975985090341576E-3</v>
      </c>
      <c r="I5388">
        <f t="shared" si="169"/>
        <v>1.1871054161192265E-2</v>
      </c>
    </row>
    <row r="5389" spans="1:9">
      <c r="A5389" s="1">
        <v>34556</v>
      </c>
      <c r="B5389">
        <v>370.66000400000001</v>
      </c>
      <c r="C5389">
        <v>374.98998999999998</v>
      </c>
      <c r="D5389">
        <v>370.45001200000002</v>
      </c>
      <c r="E5389">
        <v>373.92999300000002</v>
      </c>
      <c r="F5389">
        <v>326430000</v>
      </c>
      <c r="G5389">
        <v>373.92999300000002</v>
      </c>
      <c r="H5389">
        <f t="shared" si="168"/>
        <v>8.8220713449299205E-3</v>
      </c>
      <c r="I5389">
        <f t="shared" si="169"/>
        <v>1.1857832979631994E-2</v>
      </c>
    </row>
    <row r="5390" spans="1:9">
      <c r="A5390" s="1">
        <v>34555</v>
      </c>
      <c r="B5390">
        <v>368.86999500000002</v>
      </c>
      <c r="C5390">
        <v>370.95001200000002</v>
      </c>
      <c r="D5390">
        <v>367.77999899999998</v>
      </c>
      <c r="E5390">
        <v>370.66000400000001</v>
      </c>
      <c r="F5390">
        <v>267250000</v>
      </c>
      <c r="G5390">
        <v>370.66000400000001</v>
      </c>
      <c r="H5390">
        <f t="shared" si="168"/>
        <v>4.8526825826535379E-3</v>
      </c>
      <c r="I5390">
        <f t="shared" si="169"/>
        <v>1.1867253089116004E-2</v>
      </c>
    </row>
    <row r="5391" spans="1:9">
      <c r="A5391" s="1">
        <v>34554</v>
      </c>
      <c r="B5391">
        <v>367.14001500000001</v>
      </c>
      <c r="C5391">
        <v>369.23001099999999</v>
      </c>
      <c r="D5391">
        <v>365.51998900000001</v>
      </c>
      <c r="E5391">
        <v>368.89001500000001</v>
      </c>
      <c r="F5391">
        <v>221810000</v>
      </c>
      <c r="G5391">
        <v>368.89001500000001</v>
      </c>
      <c r="H5391">
        <f t="shared" si="168"/>
        <v>4.7665738641972872E-3</v>
      </c>
      <c r="I5391">
        <f t="shared" si="169"/>
        <v>1.2197713373734877E-2</v>
      </c>
    </row>
    <row r="5392" spans="1:9">
      <c r="A5392" s="1">
        <v>34551</v>
      </c>
      <c r="B5392">
        <v>367.54998799999998</v>
      </c>
      <c r="C5392">
        <v>367.709991</v>
      </c>
      <c r="D5392">
        <v>363.80999800000001</v>
      </c>
      <c r="E5392">
        <v>367.14999399999999</v>
      </c>
      <c r="F5392">
        <v>230910000</v>
      </c>
      <c r="G5392">
        <v>367.14999399999999</v>
      </c>
      <c r="H5392">
        <f t="shared" si="168"/>
        <v>-1.0882710190701799E-3</v>
      </c>
      <c r="I5392">
        <f t="shared" si="169"/>
        <v>1.2287801182360968E-2</v>
      </c>
    </row>
    <row r="5393" spans="1:9">
      <c r="A5393" s="1">
        <v>34550</v>
      </c>
      <c r="B5393">
        <v>370.48001099999999</v>
      </c>
      <c r="C5393">
        <v>372.61999500000002</v>
      </c>
      <c r="D5393">
        <v>367.17001299999998</v>
      </c>
      <c r="E5393">
        <v>367.54998799999998</v>
      </c>
      <c r="F5393">
        <v>271130000</v>
      </c>
      <c r="G5393">
        <v>367.54998799999998</v>
      </c>
      <c r="H5393">
        <f t="shared" si="168"/>
        <v>-7.9087208837294205E-3</v>
      </c>
      <c r="I5393">
        <f t="shared" si="169"/>
        <v>1.2303564813431506E-2</v>
      </c>
    </row>
    <row r="5394" spans="1:9">
      <c r="A5394" s="1">
        <v>34549</v>
      </c>
      <c r="B5394">
        <v>372.77999899999998</v>
      </c>
      <c r="C5394">
        <v>373.55999800000001</v>
      </c>
      <c r="D5394">
        <v>370.48001099999999</v>
      </c>
      <c r="E5394">
        <v>370.48001099999999</v>
      </c>
      <c r="F5394">
        <v>285400000</v>
      </c>
      <c r="G5394">
        <v>370.48001099999999</v>
      </c>
      <c r="H5394">
        <f t="shared" si="168"/>
        <v>-6.1698267239921984E-3</v>
      </c>
      <c r="I5394">
        <f t="shared" si="169"/>
        <v>1.2394196261755775E-2</v>
      </c>
    </row>
    <row r="5395" spans="1:9">
      <c r="A5395" s="1">
        <v>34548</v>
      </c>
      <c r="B5395">
        <v>373.57000699999998</v>
      </c>
      <c r="C5395">
        <v>376.64001500000001</v>
      </c>
      <c r="D5395">
        <v>371.76001000000002</v>
      </c>
      <c r="E5395">
        <v>372.77999899999998</v>
      </c>
      <c r="F5395">
        <v>309760000</v>
      </c>
      <c r="G5395">
        <v>372.77999899999998</v>
      </c>
      <c r="H5395">
        <f t="shared" si="168"/>
        <v>-2.1147522156402679E-3</v>
      </c>
      <c r="I5395">
        <f t="shared" si="169"/>
        <v>1.2393853266822297E-2</v>
      </c>
    </row>
    <row r="5396" spans="1:9">
      <c r="A5396" s="1">
        <v>34547</v>
      </c>
      <c r="B5396">
        <v>370.16000400000001</v>
      </c>
      <c r="C5396">
        <v>373.86999500000002</v>
      </c>
      <c r="D5396">
        <v>369.89999399999999</v>
      </c>
      <c r="E5396">
        <v>373.57998700000002</v>
      </c>
      <c r="F5396">
        <v>269660000</v>
      </c>
      <c r="G5396">
        <v>373.57998700000002</v>
      </c>
      <c r="H5396">
        <f t="shared" si="168"/>
        <v>9.2392018668770119E-3</v>
      </c>
      <c r="I5396">
        <f t="shared" si="169"/>
        <v>1.2354383000743346E-2</v>
      </c>
    </row>
    <row r="5397" spans="1:9">
      <c r="A5397" s="1">
        <v>34544</v>
      </c>
      <c r="B5397">
        <v>362.14001500000001</v>
      </c>
      <c r="C5397">
        <v>370.64999399999999</v>
      </c>
      <c r="D5397">
        <v>362.14001500000001</v>
      </c>
      <c r="E5397">
        <v>370.16000400000001</v>
      </c>
      <c r="F5397">
        <v>300810000</v>
      </c>
      <c r="G5397">
        <v>370.16000400000001</v>
      </c>
      <c r="H5397">
        <f t="shared" si="168"/>
        <v>2.2146100038130306E-2</v>
      </c>
      <c r="I5397">
        <f t="shared" si="169"/>
        <v>1.2141618725509248E-2</v>
      </c>
    </row>
    <row r="5398" spans="1:9">
      <c r="A5398" s="1">
        <v>34543</v>
      </c>
      <c r="B5398">
        <v>361.80999800000001</v>
      </c>
      <c r="C5398">
        <v>364.17999300000002</v>
      </c>
      <c r="D5398">
        <v>361.33999599999999</v>
      </c>
      <c r="E5398">
        <v>362.14001500000001</v>
      </c>
      <c r="F5398">
        <v>267190000</v>
      </c>
      <c r="G5398">
        <v>362.14001500000001</v>
      </c>
      <c r="H5398">
        <f t="shared" si="168"/>
        <v>9.121279174822527E-4</v>
      </c>
      <c r="I5398">
        <f t="shared" si="169"/>
        <v>1.2138931173451974E-2</v>
      </c>
    </row>
    <row r="5399" spans="1:9">
      <c r="A5399" s="1">
        <v>34542</v>
      </c>
      <c r="B5399">
        <v>364.01001000000002</v>
      </c>
      <c r="C5399">
        <v>364.95001200000002</v>
      </c>
      <c r="D5399">
        <v>361.58999599999999</v>
      </c>
      <c r="E5399">
        <v>361.80999800000001</v>
      </c>
      <c r="F5399">
        <v>270680000</v>
      </c>
      <c r="G5399">
        <v>361.80999800000001</v>
      </c>
      <c r="H5399">
        <f t="shared" si="168"/>
        <v>-6.043822805861891E-3</v>
      </c>
      <c r="I5399">
        <f t="shared" si="169"/>
        <v>1.2167631069327103E-2</v>
      </c>
    </row>
    <row r="5400" spans="1:9">
      <c r="A5400" s="1">
        <v>34541</v>
      </c>
      <c r="B5400">
        <v>366.10998499999999</v>
      </c>
      <c r="C5400">
        <v>366.19000199999999</v>
      </c>
      <c r="D5400">
        <v>363.01001000000002</v>
      </c>
      <c r="E5400">
        <v>364.01001000000002</v>
      </c>
      <c r="F5400">
        <v>268550000</v>
      </c>
      <c r="G5400">
        <v>364.01001000000002</v>
      </c>
      <c r="H5400">
        <f t="shared" si="168"/>
        <v>-5.735912938839874E-3</v>
      </c>
      <c r="I5400">
        <f t="shared" si="169"/>
        <v>1.2184084541137247E-2</v>
      </c>
    </row>
    <row r="5401" spans="1:9">
      <c r="A5401" s="1">
        <v>34540</v>
      </c>
      <c r="B5401">
        <v>365.05999800000001</v>
      </c>
      <c r="C5401">
        <v>366.10998499999999</v>
      </c>
      <c r="D5401">
        <v>363.60998499999999</v>
      </c>
      <c r="E5401">
        <v>366.10998499999999</v>
      </c>
      <c r="F5401">
        <v>216640000</v>
      </c>
      <c r="G5401">
        <v>366.10998499999999</v>
      </c>
      <c r="H5401">
        <f t="shared" si="168"/>
        <v>2.8762039274431469E-3</v>
      </c>
      <c r="I5401">
        <f t="shared" si="169"/>
        <v>1.2176456641979342E-2</v>
      </c>
    </row>
    <row r="5402" spans="1:9">
      <c r="A5402" s="1">
        <v>34537</v>
      </c>
      <c r="B5402">
        <v>362.85000600000001</v>
      </c>
      <c r="C5402">
        <v>365.33999599999999</v>
      </c>
      <c r="D5402">
        <v>361.19000199999999</v>
      </c>
      <c r="E5402">
        <v>365.05999800000001</v>
      </c>
      <c r="F5402">
        <v>293720000</v>
      </c>
      <c r="G5402">
        <v>365.05999800000001</v>
      </c>
      <c r="H5402">
        <f t="shared" si="168"/>
        <v>6.0906489278106822E-3</v>
      </c>
      <c r="I5402">
        <f t="shared" si="169"/>
        <v>1.2196076788939492E-2</v>
      </c>
    </row>
    <row r="5403" spans="1:9">
      <c r="A5403" s="1">
        <v>34536</v>
      </c>
      <c r="B5403">
        <v>359.52999899999998</v>
      </c>
      <c r="C5403">
        <v>362.32000699999998</v>
      </c>
      <c r="D5403">
        <v>357.92999300000002</v>
      </c>
      <c r="E5403">
        <v>362.209991</v>
      </c>
      <c r="F5403">
        <v>297470000</v>
      </c>
      <c r="G5403">
        <v>362.209991</v>
      </c>
      <c r="H5403">
        <f t="shared" si="168"/>
        <v>7.4541540551669718E-3</v>
      </c>
      <c r="I5403">
        <f t="shared" si="169"/>
        <v>1.2160285407788044E-2</v>
      </c>
    </row>
    <row r="5404" spans="1:9">
      <c r="A5404" s="1">
        <v>34535</v>
      </c>
      <c r="B5404">
        <v>364.72000100000002</v>
      </c>
      <c r="C5404">
        <v>364.72000100000002</v>
      </c>
      <c r="D5404">
        <v>358.16000400000001</v>
      </c>
      <c r="E5404">
        <v>359.52999899999998</v>
      </c>
      <c r="F5404">
        <v>297630000</v>
      </c>
      <c r="G5404">
        <v>359.52999899999998</v>
      </c>
      <c r="H5404">
        <f t="shared" si="168"/>
        <v>-1.4230099763571917E-2</v>
      </c>
      <c r="I5404">
        <f t="shared" si="169"/>
        <v>1.2104207951709358E-2</v>
      </c>
    </row>
    <row r="5405" spans="1:9">
      <c r="A5405" s="1">
        <v>34534</v>
      </c>
      <c r="B5405">
        <v>368.17999300000002</v>
      </c>
      <c r="C5405">
        <v>368.35998499999999</v>
      </c>
      <c r="D5405">
        <v>364.48001099999999</v>
      </c>
      <c r="E5405">
        <v>364.72000100000002</v>
      </c>
      <c r="F5405">
        <v>300460000</v>
      </c>
      <c r="G5405">
        <v>364.72000100000002</v>
      </c>
      <c r="H5405">
        <f t="shared" si="168"/>
        <v>-9.3975557221546244E-3</v>
      </c>
      <c r="I5405">
        <f t="shared" si="169"/>
        <v>1.2080938088713597E-2</v>
      </c>
    </row>
    <row r="5406" spans="1:9">
      <c r="A5406" s="1">
        <v>34533</v>
      </c>
      <c r="B5406">
        <v>368.35000600000001</v>
      </c>
      <c r="C5406">
        <v>368.73001099999999</v>
      </c>
      <c r="D5406">
        <v>365.77999899999998</v>
      </c>
      <c r="E5406">
        <v>368.17999300000002</v>
      </c>
      <c r="F5406">
        <v>249350000</v>
      </c>
      <c r="G5406">
        <v>368.17999300000002</v>
      </c>
      <c r="H5406">
        <f t="shared" si="168"/>
        <v>-4.6155286339260459E-4</v>
      </c>
      <c r="I5406">
        <f t="shared" si="169"/>
        <v>1.2101896414055683E-2</v>
      </c>
    </row>
    <row r="5407" spans="1:9">
      <c r="A5407" s="1">
        <v>34530</v>
      </c>
      <c r="B5407">
        <v>367.64999399999999</v>
      </c>
      <c r="C5407">
        <v>367.83999599999999</v>
      </c>
      <c r="D5407">
        <v>366.04998799999998</v>
      </c>
      <c r="E5407">
        <v>367.23998999999998</v>
      </c>
      <c r="F5407">
        <v>213820000</v>
      </c>
      <c r="G5407">
        <v>367.23998999999998</v>
      </c>
      <c r="H5407">
        <f t="shared" si="168"/>
        <v>-1.1152019765843242E-3</v>
      </c>
      <c r="I5407">
        <f t="shared" si="169"/>
        <v>1.2141805937848502E-2</v>
      </c>
    </row>
    <row r="5408" spans="1:9">
      <c r="A5408" s="1">
        <v>34529</v>
      </c>
      <c r="B5408">
        <v>369.14001500000001</v>
      </c>
      <c r="C5408">
        <v>373.42999300000002</v>
      </c>
      <c r="D5408">
        <v>366.709991</v>
      </c>
      <c r="E5408">
        <v>367.51998900000001</v>
      </c>
      <c r="F5408">
        <v>351310000</v>
      </c>
      <c r="G5408">
        <v>367.51998900000001</v>
      </c>
      <c r="H5408">
        <f t="shared" si="168"/>
        <v>-4.388649114618462E-3</v>
      </c>
      <c r="I5408">
        <f t="shared" si="169"/>
        <v>1.2187572817469065E-2</v>
      </c>
    </row>
    <row r="5409" spans="1:9">
      <c r="A5409" s="1">
        <v>34528</v>
      </c>
      <c r="B5409">
        <v>361.30999800000001</v>
      </c>
      <c r="C5409">
        <v>369.61999500000002</v>
      </c>
      <c r="D5409">
        <v>361.30999800000001</v>
      </c>
      <c r="E5409">
        <v>369.14001500000001</v>
      </c>
      <c r="F5409">
        <v>342160000</v>
      </c>
      <c r="G5409">
        <v>369.14001500000001</v>
      </c>
      <c r="H5409">
        <f t="shared" si="168"/>
        <v>2.1671188296317218E-2</v>
      </c>
      <c r="I5409">
        <f t="shared" si="169"/>
        <v>1.1945412530712789E-2</v>
      </c>
    </row>
    <row r="5410" spans="1:9">
      <c r="A5410" s="1">
        <v>34527</v>
      </c>
      <c r="B5410">
        <v>358.790009</v>
      </c>
      <c r="C5410">
        <v>361.67001299999998</v>
      </c>
      <c r="D5410">
        <v>354.91000400000001</v>
      </c>
      <c r="E5410">
        <v>361.30999800000001</v>
      </c>
      <c r="F5410">
        <v>249600000</v>
      </c>
      <c r="G5410">
        <v>361.30999800000001</v>
      </c>
      <c r="H5410">
        <f t="shared" si="168"/>
        <v>7.0235762891602974E-3</v>
      </c>
      <c r="I5410">
        <f t="shared" si="169"/>
        <v>1.1915029867815934E-2</v>
      </c>
    </row>
    <row r="5411" spans="1:9">
      <c r="A5411" s="1">
        <v>34526</v>
      </c>
      <c r="B5411">
        <v>359.30999800000001</v>
      </c>
      <c r="C5411">
        <v>361.14001500000001</v>
      </c>
      <c r="D5411">
        <v>355.209991</v>
      </c>
      <c r="E5411">
        <v>358.790009</v>
      </c>
      <c r="F5411">
        <v>225660000</v>
      </c>
      <c r="G5411">
        <v>358.790009</v>
      </c>
      <c r="H5411">
        <f t="shared" si="168"/>
        <v>-1.447187673302677E-3</v>
      </c>
      <c r="I5411">
        <f t="shared" si="169"/>
        <v>1.1924953476413059E-2</v>
      </c>
    </row>
    <row r="5412" spans="1:9">
      <c r="A5412" s="1">
        <v>34523</v>
      </c>
      <c r="B5412">
        <v>359.23001099999999</v>
      </c>
      <c r="C5412">
        <v>362.73001099999999</v>
      </c>
      <c r="D5412">
        <v>356.54998799999998</v>
      </c>
      <c r="E5412">
        <v>359.30999800000001</v>
      </c>
      <c r="F5412">
        <v>257210000</v>
      </c>
      <c r="G5412">
        <v>359.30999800000001</v>
      </c>
      <c r="H5412">
        <f t="shared" si="168"/>
        <v>2.2266235434326479E-4</v>
      </c>
      <c r="I5412">
        <f t="shared" si="169"/>
        <v>1.2035686830494424E-2</v>
      </c>
    </row>
    <row r="5413" spans="1:9">
      <c r="A5413" s="1">
        <v>34522</v>
      </c>
      <c r="B5413">
        <v>353.61999500000002</v>
      </c>
      <c r="C5413">
        <v>359.33999599999999</v>
      </c>
      <c r="D5413">
        <v>352.98001099999999</v>
      </c>
      <c r="E5413">
        <v>359.23001099999999</v>
      </c>
      <c r="F5413">
        <v>268580000</v>
      </c>
      <c r="G5413">
        <v>359.23001099999999</v>
      </c>
      <c r="H5413">
        <f t="shared" si="168"/>
        <v>1.5864532773380003E-2</v>
      </c>
      <c r="I5413">
        <f t="shared" si="169"/>
        <v>1.1947964749189076E-2</v>
      </c>
    </row>
    <row r="5414" spans="1:9">
      <c r="A5414" s="1">
        <v>34521</v>
      </c>
      <c r="B5414">
        <v>356.91000400000001</v>
      </c>
      <c r="C5414">
        <v>356.91000400000001</v>
      </c>
      <c r="D5414">
        <v>352.73998999999998</v>
      </c>
      <c r="E5414">
        <v>353.61999500000002</v>
      </c>
      <c r="F5414">
        <v>263050000</v>
      </c>
      <c r="G5414">
        <v>353.61999500000002</v>
      </c>
      <c r="H5414">
        <f t="shared" si="168"/>
        <v>-9.2180352557447442E-3</v>
      </c>
      <c r="I5414">
        <f t="shared" si="169"/>
        <v>1.2005590422661796E-2</v>
      </c>
    </row>
    <row r="5415" spans="1:9">
      <c r="A5415" s="1">
        <v>34520</v>
      </c>
      <c r="B5415">
        <v>360.02999899999998</v>
      </c>
      <c r="C5415">
        <v>361.01998900000001</v>
      </c>
      <c r="D5415">
        <v>356.459991</v>
      </c>
      <c r="E5415">
        <v>356.91000400000001</v>
      </c>
      <c r="F5415">
        <v>200100000</v>
      </c>
      <c r="G5415">
        <v>356.91000400000001</v>
      </c>
      <c r="H5415">
        <f t="shared" si="168"/>
        <v>-8.6659306409629516E-3</v>
      </c>
      <c r="I5415">
        <f t="shared" si="169"/>
        <v>1.1983671850529213E-2</v>
      </c>
    </row>
    <row r="5416" spans="1:9">
      <c r="A5416" s="1">
        <v>34516</v>
      </c>
      <c r="B5416">
        <v>360.29998799999998</v>
      </c>
      <c r="C5416">
        <v>361.73001099999999</v>
      </c>
      <c r="D5416">
        <v>357.64999399999999</v>
      </c>
      <c r="E5416">
        <v>360.02999899999998</v>
      </c>
      <c r="F5416">
        <v>201870000</v>
      </c>
      <c r="G5416">
        <v>360.02999899999998</v>
      </c>
      <c r="H5416">
        <f t="shared" si="168"/>
        <v>-7.4934501524326889E-4</v>
      </c>
      <c r="I5416">
        <f t="shared" si="169"/>
        <v>1.2010359963598533E-2</v>
      </c>
    </row>
    <row r="5417" spans="1:9">
      <c r="A5417" s="1">
        <v>34515</v>
      </c>
      <c r="B5417">
        <v>362.73001099999999</v>
      </c>
      <c r="C5417">
        <v>365.51001000000002</v>
      </c>
      <c r="D5417">
        <v>359.19000199999999</v>
      </c>
      <c r="E5417">
        <v>360.29998799999998</v>
      </c>
      <c r="F5417">
        <v>281780000</v>
      </c>
      <c r="G5417">
        <v>360.29998799999998</v>
      </c>
      <c r="H5417">
        <f t="shared" si="168"/>
        <v>-6.6992609552784027E-3</v>
      </c>
      <c r="I5417">
        <f t="shared" si="169"/>
        <v>1.199972503545723E-2</v>
      </c>
    </row>
    <row r="5418" spans="1:9">
      <c r="A5418" s="1">
        <v>34514</v>
      </c>
      <c r="B5418">
        <v>362.04998799999998</v>
      </c>
      <c r="C5418">
        <v>367.23001099999999</v>
      </c>
      <c r="D5418">
        <v>361.42999300000002</v>
      </c>
      <c r="E5418">
        <v>362.73001099999999</v>
      </c>
      <c r="F5418">
        <v>268240000</v>
      </c>
      <c r="G5418">
        <v>362.73001099999999</v>
      </c>
      <c r="H5418">
        <f t="shared" si="168"/>
        <v>1.8782572090570147E-3</v>
      </c>
      <c r="I5418">
        <f t="shared" si="169"/>
        <v>1.199713047964345E-2</v>
      </c>
    </row>
    <row r="5419" spans="1:9">
      <c r="A5419" s="1">
        <v>34513</v>
      </c>
      <c r="B5419">
        <v>361.16000400000001</v>
      </c>
      <c r="C5419">
        <v>365.94000199999999</v>
      </c>
      <c r="D5419">
        <v>358.16000400000001</v>
      </c>
      <c r="E5419">
        <v>362.04998799999998</v>
      </c>
      <c r="F5419">
        <v>260090000</v>
      </c>
      <c r="G5419">
        <v>362.04998799999998</v>
      </c>
      <c r="H5419">
        <f t="shared" si="168"/>
        <v>2.4642374297901767E-3</v>
      </c>
      <c r="I5419">
        <f t="shared" si="169"/>
        <v>1.1993273143308497E-2</v>
      </c>
    </row>
    <row r="5420" spans="1:9">
      <c r="A5420" s="1">
        <v>34512</v>
      </c>
      <c r="B5420">
        <v>351.76001000000002</v>
      </c>
      <c r="C5420">
        <v>361.55999800000001</v>
      </c>
      <c r="D5420">
        <v>350.23998999999998</v>
      </c>
      <c r="E5420">
        <v>361.16000400000001</v>
      </c>
      <c r="F5420">
        <v>241230000</v>
      </c>
      <c r="G5420">
        <v>361.16000400000001</v>
      </c>
      <c r="H5420">
        <f t="shared" si="168"/>
        <v>2.6722747705175447E-2</v>
      </c>
      <c r="I5420">
        <f t="shared" si="169"/>
        <v>1.1658055389804221E-2</v>
      </c>
    </row>
    <row r="5421" spans="1:9">
      <c r="A5421" s="1">
        <v>34509</v>
      </c>
      <c r="B5421">
        <v>353.48998999999998</v>
      </c>
      <c r="C5421">
        <v>356.58999599999999</v>
      </c>
      <c r="D5421">
        <v>350.02999899999998</v>
      </c>
      <c r="E5421">
        <v>351.76001000000002</v>
      </c>
      <c r="F5421">
        <v>282460000</v>
      </c>
      <c r="G5421">
        <v>351.76001000000002</v>
      </c>
      <c r="H5421">
        <f t="shared" si="168"/>
        <v>-4.8939999687118586E-3</v>
      </c>
      <c r="I5421">
        <f t="shared" si="169"/>
        <v>1.1696529238138145E-2</v>
      </c>
    </row>
    <row r="5422" spans="1:9">
      <c r="A5422" s="1">
        <v>34508</v>
      </c>
      <c r="B5422">
        <v>363.23001099999999</v>
      </c>
      <c r="C5422">
        <v>364.57000699999998</v>
      </c>
      <c r="D5422">
        <v>352.89001500000001</v>
      </c>
      <c r="E5422">
        <v>353.48998999999998</v>
      </c>
      <c r="F5422">
        <v>310310000</v>
      </c>
      <c r="G5422">
        <v>353.48998999999998</v>
      </c>
      <c r="H5422">
        <f t="shared" si="168"/>
        <v>-2.6815022726742733E-2</v>
      </c>
      <c r="I5422">
        <f t="shared" si="169"/>
        <v>1.1380077280116137E-2</v>
      </c>
    </row>
    <row r="5423" spans="1:9">
      <c r="A5423" s="1">
        <v>34507</v>
      </c>
      <c r="B5423">
        <v>360.98001099999999</v>
      </c>
      <c r="C5423">
        <v>366.67999300000002</v>
      </c>
      <c r="D5423">
        <v>360.98001099999999</v>
      </c>
      <c r="E5423">
        <v>363.23001099999999</v>
      </c>
      <c r="F5423">
        <v>263700000</v>
      </c>
      <c r="G5423">
        <v>363.23001099999999</v>
      </c>
      <c r="H5423">
        <f t="shared" si="168"/>
        <v>6.2330321110217928E-3</v>
      </c>
      <c r="I5423">
        <f t="shared" si="169"/>
        <v>1.136741566052484E-2</v>
      </c>
    </row>
    <row r="5424" spans="1:9">
      <c r="A5424" s="1">
        <v>34506</v>
      </c>
      <c r="B5424">
        <v>367.82998700000002</v>
      </c>
      <c r="C5424">
        <v>367.82998700000002</v>
      </c>
      <c r="D5424">
        <v>358.07000699999998</v>
      </c>
      <c r="E5424">
        <v>360.98001099999999</v>
      </c>
      <c r="F5424">
        <v>296510000</v>
      </c>
      <c r="G5424">
        <v>360.98001099999999</v>
      </c>
      <c r="H5424">
        <f t="shared" si="168"/>
        <v>-1.8622668738533344E-2</v>
      </c>
      <c r="I5424">
        <f t="shared" si="169"/>
        <v>1.1239282765885157E-2</v>
      </c>
    </row>
    <row r="5425" spans="1:9">
      <c r="A5425" s="1">
        <v>34505</v>
      </c>
      <c r="B5425">
        <v>371.94000199999999</v>
      </c>
      <c r="C5425">
        <v>371.94000199999999</v>
      </c>
      <c r="D5425">
        <v>366.60998499999999</v>
      </c>
      <c r="E5425">
        <v>367.82998700000002</v>
      </c>
      <c r="F5425">
        <v>234170000</v>
      </c>
      <c r="G5425">
        <v>367.82998700000002</v>
      </c>
      <c r="H5425">
        <f t="shared" si="168"/>
        <v>-1.1050209651824371E-2</v>
      </c>
      <c r="I5425">
        <f t="shared" si="169"/>
        <v>1.1201650271586899E-2</v>
      </c>
    </row>
    <row r="5426" spans="1:9">
      <c r="A5426" s="1">
        <v>34502</v>
      </c>
      <c r="B5426">
        <v>377.79998799999998</v>
      </c>
      <c r="C5426">
        <v>377.79998799999998</v>
      </c>
      <c r="D5426">
        <v>371.51001000000002</v>
      </c>
      <c r="E5426">
        <v>371.94000199999999</v>
      </c>
      <c r="F5426">
        <v>278470000</v>
      </c>
      <c r="G5426">
        <v>371.94000199999999</v>
      </c>
      <c r="H5426">
        <f t="shared" si="168"/>
        <v>-1.551081573882949E-2</v>
      </c>
      <c r="I5426">
        <f t="shared" si="169"/>
        <v>1.1108114893064973E-2</v>
      </c>
    </row>
    <row r="5427" spans="1:9">
      <c r="A5427" s="1">
        <v>34501</v>
      </c>
      <c r="B5427">
        <v>377.77999899999998</v>
      </c>
      <c r="C5427">
        <v>378.10000600000001</v>
      </c>
      <c r="D5427">
        <v>375.63000499999998</v>
      </c>
      <c r="E5427">
        <v>377.79998799999998</v>
      </c>
      <c r="F5427">
        <v>255370000</v>
      </c>
      <c r="G5427">
        <v>377.79998799999998</v>
      </c>
      <c r="H5427">
        <f t="shared" si="168"/>
        <v>5.2911747718040481E-5</v>
      </c>
      <c r="I5427">
        <f t="shared" si="169"/>
        <v>1.155351973790142E-2</v>
      </c>
    </row>
    <row r="5428" spans="1:9">
      <c r="A5428" s="1">
        <v>34500</v>
      </c>
      <c r="B5428">
        <v>377.38000499999998</v>
      </c>
      <c r="C5428">
        <v>379.79998799999998</v>
      </c>
      <c r="D5428">
        <v>376.72000100000002</v>
      </c>
      <c r="E5428">
        <v>377.77999899999998</v>
      </c>
      <c r="F5428">
        <v>265280000</v>
      </c>
      <c r="G5428">
        <v>377.77999899999998</v>
      </c>
      <c r="H5428">
        <f t="shared" si="168"/>
        <v>1.0599236703067838E-3</v>
      </c>
      <c r="I5428">
        <f t="shared" si="169"/>
        <v>1.1557085920090946E-2</v>
      </c>
    </row>
    <row r="5429" spans="1:9">
      <c r="A5429" s="1">
        <v>34499</v>
      </c>
      <c r="B5429">
        <v>371.88000499999998</v>
      </c>
      <c r="C5429">
        <v>377.89999399999999</v>
      </c>
      <c r="D5429">
        <v>371.88000499999998</v>
      </c>
      <c r="E5429">
        <v>377.38000499999998</v>
      </c>
      <c r="F5429">
        <v>280890000</v>
      </c>
      <c r="G5429">
        <v>377.38000499999998</v>
      </c>
      <c r="H5429">
        <f t="shared" si="168"/>
        <v>1.4789716914196557E-2</v>
      </c>
      <c r="I5429">
        <f t="shared" si="169"/>
        <v>1.1446966601464589E-2</v>
      </c>
    </row>
    <row r="5430" spans="1:9">
      <c r="A5430" s="1">
        <v>34498</v>
      </c>
      <c r="B5430">
        <v>374.64001500000001</v>
      </c>
      <c r="C5430">
        <v>375.040009</v>
      </c>
      <c r="D5430">
        <v>371.60998499999999</v>
      </c>
      <c r="E5430">
        <v>371.88000499999998</v>
      </c>
      <c r="F5430">
        <v>213110000</v>
      </c>
      <c r="G5430">
        <v>371.88000499999998</v>
      </c>
      <c r="H5430">
        <f t="shared" si="168"/>
        <v>-7.3670987868181201E-3</v>
      </c>
      <c r="I5430">
        <f t="shared" si="169"/>
        <v>1.1459256436035467E-2</v>
      </c>
    </row>
    <row r="5431" spans="1:9">
      <c r="A5431" s="1">
        <v>34495</v>
      </c>
      <c r="B5431">
        <v>370.29998799999998</v>
      </c>
      <c r="C5431">
        <v>375.77999899999998</v>
      </c>
      <c r="D5431">
        <v>370.29998799999998</v>
      </c>
      <c r="E5431">
        <v>374.64001500000001</v>
      </c>
      <c r="F5431">
        <v>254310000</v>
      </c>
      <c r="G5431">
        <v>374.64001500000001</v>
      </c>
      <c r="H5431">
        <f t="shared" si="168"/>
        <v>1.1720300136763765E-2</v>
      </c>
      <c r="I5431">
        <f t="shared" si="169"/>
        <v>1.1389209373065584E-2</v>
      </c>
    </row>
    <row r="5432" spans="1:9">
      <c r="A5432" s="1">
        <v>34494</v>
      </c>
      <c r="B5432">
        <v>371</v>
      </c>
      <c r="C5432">
        <v>372.040009</v>
      </c>
      <c r="D5432">
        <v>368.36999500000002</v>
      </c>
      <c r="E5432">
        <v>370.29998799999998</v>
      </c>
      <c r="F5432">
        <v>283080000</v>
      </c>
      <c r="G5432">
        <v>370.29998799999998</v>
      </c>
      <c r="H5432">
        <f t="shared" si="168"/>
        <v>-1.8868247978437067E-3</v>
      </c>
      <c r="I5432">
        <f t="shared" si="169"/>
        <v>1.1415930046199757E-2</v>
      </c>
    </row>
    <row r="5433" spans="1:9">
      <c r="A5433" s="1">
        <v>34493</v>
      </c>
      <c r="B5433">
        <v>379.98998999999998</v>
      </c>
      <c r="C5433">
        <v>381.23001099999999</v>
      </c>
      <c r="D5433">
        <v>369.05999800000001</v>
      </c>
      <c r="E5433">
        <v>371</v>
      </c>
      <c r="F5433">
        <v>326070000</v>
      </c>
      <c r="G5433">
        <v>371</v>
      </c>
      <c r="H5433">
        <f t="shared" si="168"/>
        <v>-2.3658491635529605E-2</v>
      </c>
      <c r="I5433">
        <f t="shared" si="169"/>
        <v>1.1186626247575097E-2</v>
      </c>
    </row>
    <row r="5434" spans="1:9">
      <c r="A5434" s="1">
        <v>34492</v>
      </c>
      <c r="B5434">
        <v>382.79998799999998</v>
      </c>
      <c r="C5434">
        <v>382.79998799999998</v>
      </c>
      <c r="D5434">
        <v>378.64999399999999</v>
      </c>
      <c r="E5434">
        <v>379.98998999999998</v>
      </c>
      <c r="F5434">
        <v>255550000</v>
      </c>
      <c r="G5434">
        <v>379.98998999999998</v>
      </c>
      <c r="H5434">
        <f t="shared" si="168"/>
        <v>-7.3406428633430556E-3</v>
      </c>
      <c r="I5434">
        <f t="shared" si="169"/>
        <v>1.1167063654880396E-2</v>
      </c>
    </row>
    <row r="5435" spans="1:9">
      <c r="A5435" s="1">
        <v>34491</v>
      </c>
      <c r="B5435">
        <v>382.77999899999998</v>
      </c>
      <c r="C5435">
        <v>384.73998999999998</v>
      </c>
      <c r="D5435">
        <v>381.14999399999999</v>
      </c>
      <c r="E5435">
        <v>382.79998799999998</v>
      </c>
      <c r="F5435">
        <v>288370000</v>
      </c>
      <c r="G5435">
        <v>382.79998799999998</v>
      </c>
      <c r="H5435">
        <f t="shared" si="168"/>
        <v>5.2220596823841844E-5</v>
      </c>
      <c r="I5435">
        <f t="shared" si="169"/>
        <v>1.1185385938966031E-2</v>
      </c>
    </row>
    <row r="5436" spans="1:9">
      <c r="A5436" s="1">
        <v>34488</v>
      </c>
      <c r="B5436">
        <v>380.66000400000001</v>
      </c>
      <c r="C5436">
        <v>385.16000400000001</v>
      </c>
      <c r="D5436">
        <v>364.17001299999998</v>
      </c>
      <c r="E5436">
        <v>382.77999899999998</v>
      </c>
      <c r="F5436">
        <v>279000000</v>
      </c>
      <c r="G5436">
        <v>382.77999899999998</v>
      </c>
      <c r="H5436">
        <f t="shared" si="168"/>
        <v>5.5692612245124657E-3</v>
      </c>
      <c r="I5436">
        <f t="shared" si="169"/>
        <v>1.1177880052276512E-2</v>
      </c>
    </row>
    <row r="5437" spans="1:9">
      <c r="A5437" s="1">
        <v>34487</v>
      </c>
      <c r="B5437">
        <v>379.23001099999999</v>
      </c>
      <c r="C5437">
        <v>381.60000600000001</v>
      </c>
      <c r="D5437">
        <v>378.540009</v>
      </c>
      <c r="E5437">
        <v>380.66000400000001</v>
      </c>
      <c r="F5437">
        <v>297820000</v>
      </c>
      <c r="G5437">
        <v>380.66000400000001</v>
      </c>
      <c r="H5437">
        <f t="shared" si="168"/>
        <v>3.7707801558986443E-3</v>
      </c>
      <c r="I5437">
        <f t="shared" si="169"/>
        <v>1.1167729775050594E-2</v>
      </c>
    </row>
    <row r="5438" spans="1:9">
      <c r="A5438" s="1">
        <v>34486</v>
      </c>
      <c r="B5438">
        <v>378.85000600000001</v>
      </c>
      <c r="C5438">
        <v>380.10000600000001</v>
      </c>
      <c r="D5438">
        <v>374.07998700000002</v>
      </c>
      <c r="E5438">
        <v>379.23001099999999</v>
      </c>
      <c r="F5438">
        <v>300340000</v>
      </c>
      <c r="G5438">
        <v>379.23001099999999</v>
      </c>
      <c r="H5438">
        <f t="shared" si="168"/>
        <v>1.0030486841274666E-3</v>
      </c>
      <c r="I5438">
        <f t="shared" si="169"/>
        <v>1.1256833470045297E-2</v>
      </c>
    </row>
    <row r="5439" spans="1:9">
      <c r="A5439" s="1">
        <v>34485</v>
      </c>
      <c r="B5439">
        <v>376.80999800000001</v>
      </c>
      <c r="C5439">
        <v>379.48001099999999</v>
      </c>
      <c r="D5439">
        <v>374.48998999999998</v>
      </c>
      <c r="E5439">
        <v>378.85000600000001</v>
      </c>
      <c r="F5439">
        <v>214430000</v>
      </c>
      <c r="G5439">
        <v>378.85000600000001</v>
      </c>
      <c r="H5439">
        <f t="shared" si="168"/>
        <v>5.4138903182712264E-3</v>
      </c>
      <c r="I5439">
        <f t="shared" si="169"/>
        <v>1.129053260582579E-2</v>
      </c>
    </row>
    <row r="5440" spans="1:9">
      <c r="A5440" s="1">
        <v>34481</v>
      </c>
      <c r="B5440">
        <v>375.79998799999998</v>
      </c>
      <c r="C5440">
        <v>377.709991</v>
      </c>
      <c r="D5440">
        <v>373.17999300000002</v>
      </c>
      <c r="E5440">
        <v>376.80999800000001</v>
      </c>
      <c r="F5440">
        <v>205520000</v>
      </c>
      <c r="G5440">
        <v>376.80999800000001</v>
      </c>
      <c r="H5440">
        <f t="shared" si="168"/>
        <v>2.6876264828407138E-3</v>
      </c>
      <c r="I5440">
        <f t="shared" si="169"/>
        <v>1.1284924400741823E-2</v>
      </c>
    </row>
    <row r="5441" spans="1:9">
      <c r="A5441" s="1">
        <v>34480</v>
      </c>
      <c r="B5441">
        <v>378.23998999999998</v>
      </c>
      <c r="C5441">
        <v>381.25</v>
      </c>
      <c r="D5441">
        <v>374.30999800000001</v>
      </c>
      <c r="E5441">
        <v>375.79998799999998</v>
      </c>
      <c r="F5441">
        <v>276720000</v>
      </c>
      <c r="G5441">
        <v>375.79998799999998</v>
      </c>
      <c r="H5441">
        <f t="shared" si="168"/>
        <v>-6.4509360842569625E-3</v>
      </c>
      <c r="I5441">
        <f t="shared" si="169"/>
        <v>1.1270607763216943E-2</v>
      </c>
    </row>
    <row r="5442" spans="1:9">
      <c r="A5442" s="1">
        <v>34479</v>
      </c>
      <c r="B5442">
        <v>377</v>
      </c>
      <c r="C5442">
        <v>379.47000100000002</v>
      </c>
      <c r="D5442">
        <v>372.959991</v>
      </c>
      <c r="E5442">
        <v>378.23998999999998</v>
      </c>
      <c r="F5442">
        <v>274180000</v>
      </c>
      <c r="G5442">
        <v>378.23998999999998</v>
      </c>
      <c r="H5442">
        <f t="shared" si="168"/>
        <v>3.2890981432360145E-3</v>
      </c>
      <c r="I5442">
        <f t="shared" si="169"/>
        <v>1.1312232461590056E-2</v>
      </c>
    </row>
    <row r="5443" spans="1:9">
      <c r="A5443" s="1">
        <v>34478</v>
      </c>
      <c r="B5443">
        <v>369.89001500000001</v>
      </c>
      <c r="C5443">
        <v>377.64001500000001</v>
      </c>
      <c r="D5443">
        <v>369.89001500000001</v>
      </c>
      <c r="E5443">
        <v>377</v>
      </c>
      <c r="F5443">
        <v>279570000</v>
      </c>
      <c r="G5443">
        <v>377</v>
      </c>
      <c r="H5443">
        <f t="shared" ref="H5443:H5506" si="170">(E5443-B5443)/B5443</f>
        <v>1.9221889512210797E-2</v>
      </c>
      <c r="I5443">
        <f t="shared" ref="I5443:I5506" si="171">STDEV(H5444:H5533)</f>
        <v>1.1108795379328447E-2</v>
      </c>
    </row>
    <row r="5444" spans="1:9">
      <c r="A5444" s="1">
        <v>34477</v>
      </c>
      <c r="B5444">
        <v>370.36999500000002</v>
      </c>
      <c r="C5444">
        <v>372.14001500000001</v>
      </c>
      <c r="D5444">
        <v>367.94000199999999</v>
      </c>
      <c r="E5444">
        <v>369.89001500000001</v>
      </c>
      <c r="F5444">
        <v>230700000</v>
      </c>
      <c r="G5444">
        <v>369.89001500000001</v>
      </c>
      <c r="H5444">
        <f t="shared" si="170"/>
        <v>-1.295947313442634E-3</v>
      </c>
      <c r="I5444">
        <f t="shared" si="171"/>
        <v>1.1112034197717238E-2</v>
      </c>
    </row>
    <row r="5445" spans="1:9">
      <c r="A5445" s="1">
        <v>34474</v>
      </c>
      <c r="B5445">
        <v>371.709991</v>
      </c>
      <c r="C5445">
        <v>371.709991</v>
      </c>
      <c r="D5445">
        <v>369.17001299999998</v>
      </c>
      <c r="E5445">
        <v>370.36999500000002</v>
      </c>
      <c r="F5445">
        <v>283620000</v>
      </c>
      <c r="G5445">
        <v>370.36999500000002</v>
      </c>
      <c r="H5445">
        <f t="shared" si="170"/>
        <v>-3.6049501827891011E-3</v>
      </c>
      <c r="I5445">
        <f t="shared" si="171"/>
        <v>1.1109889016581914E-2</v>
      </c>
    </row>
    <row r="5446" spans="1:9">
      <c r="A5446" s="1">
        <v>34473</v>
      </c>
      <c r="B5446">
        <v>368.58999599999999</v>
      </c>
      <c r="C5446">
        <v>374.91000400000001</v>
      </c>
      <c r="D5446">
        <v>368.5</v>
      </c>
      <c r="E5446">
        <v>371.709991</v>
      </c>
      <c r="F5446">
        <v>335750000</v>
      </c>
      <c r="G5446">
        <v>371.709991</v>
      </c>
      <c r="H5446">
        <f t="shared" si="170"/>
        <v>8.4646762903462444E-3</v>
      </c>
      <c r="I5446">
        <f t="shared" si="171"/>
        <v>1.1128022534115323E-2</v>
      </c>
    </row>
    <row r="5447" spans="1:9">
      <c r="A5447" s="1">
        <v>34472</v>
      </c>
      <c r="B5447">
        <v>360.5</v>
      </c>
      <c r="C5447">
        <v>370.10998499999999</v>
      </c>
      <c r="D5447">
        <v>360.48998999999998</v>
      </c>
      <c r="E5447">
        <v>368.58999599999999</v>
      </c>
      <c r="F5447">
        <v>305490000</v>
      </c>
      <c r="G5447">
        <v>368.58999599999999</v>
      </c>
      <c r="H5447">
        <f t="shared" si="170"/>
        <v>2.2441042995839072E-2</v>
      </c>
      <c r="I5447">
        <f t="shared" si="171"/>
        <v>1.084799192491654E-2</v>
      </c>
    </row>
    <row r="5448" spans="1:9">
      <c r="A5448" s="1">
        <v>34471</v>
      </c>
      <c r="B5448">
        <v>360.48998999999998</v>
      </c>
      <c r="C5448">
        <v>360.959991</v>
      </c>
      <c r="D5448">
        <v>353.42999300000002</v>
      </c>
      <c r="E5448">
        <v>360.5</v>
      </c>
      <c r="F5448">
        <v>318170000</v>
      </c>
      <c r="G5448">
        <v>360.5</v>
      </c>
      <c r="H5448">
        <f t="shared" si="170"/>
        <v>2.7767761318483492E-5</v>
      </c>
      <c r="I5448">
        <f t="shared" si="171"/>
        <v>1.088910445877546E-2</v>
      </c>
    </row>
    <row r="5449" spans="1:9">
      <c r="A5449" s="1">
        <v>34470</v>
      </c>
      <c r="B5449">
        <v>364.82000699999998</v>
      </c>
      <c r="C5449">
        <v>365.07998700000002</v>
      </c>
      <c r="D5449">
        <v>359.52999899999998</v>
      </c>
      <c r="E5449">
        <v>360.48998999999998</v>
      </c>
      <c r="F5449">
        <v>233560000</v>
      </c>
      <c r="G5449">
        <v>360.48998999999998</v>
      </c>
      <c r="H5449">
        <f t="shared" si="170"/>
        <v>-1.1868913209028029E-2</v>
      </c>
      <c r="I5449">
        <f t="shared" si="171"/>
        <v>1.086348528097769E-2</v>
      </c>
    </row>
    <row r="5450" spans="1:9">
      <c r="A5450" s="1">
        <v>34467</v>
      </c>
      <c r="B5450">
        <v>366.64001500000001</v>
      </c>
      <c r="C5450">
        <v>366.64001500000001</v>
      </c>
      <c r="D5450">
        <v>359.290009</v>
      </c>
      <c r="E5450">
        <v>364.82000699999998</v>
      </c>
      <c r="F5450">
        <v>318730000</v>
      </c>
      <c r="G5450">
        <v>364.82000699999998</v>
      </c>
      <c r="H5450">
        <f t="shared" si="170"/>
        <v>-4.9640189983082717E-3</v>
      </c>
      <c r="I5450">
        <f t="shared" si="171"/>
        <v>1.0884372691192237E-2</v>
      </c>
    </row>
    <row r="5451" spans="1:9">
      <c r="A5451" s="1">
        <v>34466</v>
      </c>
      <c r="B5451">
        <v>365.17999300000002</v>
      </c>
      <c r="C5451">
        <v>369.26998900000001</v>
      </c>
      <c r="D5451">
        <v>365.17999300000002</v>
      </c>
      <c r="E5451">
        <v>366.64001500000001</v>
      </c>
      <c r="F5451">
        <v>270710000</v>
      </c>
      <c r="G5451">
        <v>366.64001500000001</v>
      </c>
      <c r="H5451">
        <f t="shared" si="170"/>
        <v>3.9980886904721E-3</v>
      </c>
      <c r="I5451">
        <f t="shared" si="171"/>
        <v>1.0890916580791695E-2</v>
      </c>
    </row>
    <row r="5452" spans="1:9">
      <c r="A5452" s="1">
        <v>34465</v>
      </c>
      <c r="B5452">
        <v>370.01998900000001</v>
      </c>
      <c r="C5452">
        <v>370.30999800000001</v>
      </c>
      <c r="D5452">
        <v>364.19000199999999</v>
      </c>
      <c r="E5452">
        <v>365.17999300000002</v>
      </c>
      <c r="F5452">
        <v>312280000</v>
      </c>
      <c r="G5452">
        <v>365.17999300000002</v>
      </c>
      <c r="H5452">
        <f t="shared" si="170"/>
        <v>-1.308036361246415E-2</v>
      </c>
      <c r="I5452">
        <f t="shared" si="171"/>
        <v>1.0815708804437323E-2</v>
      </c>
    </row>
    <row r="5453" spans="1:9">
      <c r="A5453" s="1">
        <v>34464</v>
      </c>
      <c r="B5453">
        <v>368</v>
      </c>
      <c r="C5453">
        <v>372.67001299999998</v>
      </c>
      <c r="D5453">
        <v>368</v>
      </c>
      <c r="E5453">
        <v>370.01998900000001</v>
      </c>
      <c r="F5453">
        <v>300040000</v>
      </c>
      <c r="G5453">
        <v>370.01998900000001</v>
      </c>
      <c r="H5453">
        <f t="shared" si="170"/>
        <v>5.4891005434782869E-3</v>
      </c>
      <c r="I5453">
        <f t="shared" si="171"/>
        <v>1.0818669967166379E-2</v>
      </c>
    </row>
    <row r="5454" spans="1:9">
      <c r="A5454" s="1">
        <v>34463</v>
      </c>
      <c r="B5454">
        <v>374.57000699999998</v>
      </c>
      <c r="C5454">
        <v>374.57000699999998</v>
      </c>
      <c r="D5454">
        <v>367.02999899999998</v>
      </c>
      <c r="E5454">
        <v>368</v>
      </c>
      <c r="F5454">
        <v>223840000</v>
      </c>
      <c r="G5454">
        <v>368</v>
      </c>
      <c r="H5454">
        <f t="shared" si="170"/>
        <v>-1.754013102282366E-2</v>
      </c>
      <c r="I5454">
        <f t="shared" si="171"/>
        <v>1.067185868053998E-2</v>
      </c>
    </row>
    <row r="5455" spans="1:9">
      <c r="A5455" s="1">
        <v>34460</v>
      </c>
      <c r="B5455">
        <v>378.23001099999999</v>
      </c>
      <c r="C5455">
        <v>378.23001099999999</v>
      </c>
      <c r="D5455">
        <v>371</v>
      </c>
      <c r="E5455">
        <v>374.57000699999998</v>
      </c>
      <c r="F5455">
        <v>249510000</v>
      </c>
      <c r="G5455">
        <v>374.57000699999998</v>
      </c>
      <c r="H5455">
        <f t="shared" si="170"/>
        <v>-9.6766620668818776E-3</v>
      </c>
      <c r="I5455">
        <f t="shared" si="171"/>
        <v>1.0659139398256157E-2</v>
      </c>
    </row>
    <row r="5456" spans="1:9">
      <c r="A5456" s="1">
        <v>34459</v>
      </c>
      <c r="B5456">
        <v>377.52999899999998</v>
      </c>
      <c r="C5456">
        <v>380.17001299999998</v>
      </c>
      <c r="D5456">
        <v>377.23998999999998</v>
      </c>
      <c r="E5456">
        <v>378.23001099999999</v>
      </c>
      <c r="F5456">
        <v>275370000</v>
      </c>
      <c r="G5456">
        <v>378.23001099999999</v>
      </c>
      <c r="H5456">
        <f t="shared" si="170"/>
        <v>1.854189075978609E-3</v>
      </c>
      <c r="I5456">
        <f t="shared" si="171"/>
        <v>1.066601607231534E-2</v>
      </c>
    </row>
    <row r="5457" spans="1:9">
      <c r="A5457" s="1">
        <v>34458</v>
      </c>
      <c r="B5457">
        <v>377.07000699999998</v>
      </c>
      <c r="C5457">
        <v>378.83999599999999</v>
      </c>
      <c r="D5457">
        <v>375.11999500000002</v>
      </c>
      <c r="E5457">
        <v>377.52999899999998</v>
      </c>
      <c r="F5457">
        <v>278820000</v>
      </c>
      <c r="G5457">
        <v>377.52999899999998</v>
      </c>
      <c r="H5457">
        <f t="shared" si="170"/>
        <v>1.2199113996356644E-3</v>
      </c>
      <c r="I5457">
        <f t="shared" si="171"/>
        <v>1.0679172381749095E-2</v>
      </c>
    </row>
    <row r="5458" spans="1:9">
      <c r="A5458" s="1">
        <v>34457</v>
      </c>
      <c r="B5458">
        <v>379.82000699999998</v>
      </c>
      <c r="C5458">
        <v>381.30999800000001</v>
      </c>
      <c r="D5458">
        <v>373.92001299999998</v>
      </c>
      <c r="E5458">
        <v>377.07000699999998</v>
      </c>
      <c r="F5458">
        <v>302080000</v>
      </c>
      <c r="G5458">
        <v>377.07000699999998</v>
      </c>
      <c r="H5458">
        <f t="shared" si="170"/>
        <v>-7.2402715742143622E-3</v>
      </c>
      <c r="I5458">
        <f t="shared" si="171"/>
        <v>1.0653313631005423E-2</v>
      </c>
    </row>
    <row r="5459" spans="1:9">
      <c r="A5459" s="1">
        <v>34456</v>
      </c>
      <c r="B5459">
        <v>373.25</v>
      </c>
      <c r="C5459">
        <v>380.61999500000002</v>
      </c>
      <c r="D5459">
        <v>371.88000499999998</v>
      </c>
      <c r="E5459">
        <v>379.82000699999998</v>
      </c>
      <c r="F5459">
        <v>254080000</v>
      </c>
      <c r="G5459">
        <v>379.82000699999998</v>
      </c>
      <c r="H5459">
        <f t="shared" si="170"/>
        <v>1.760216208975211E-2</v>
      </c>
      <c r="I5459">
        <f t="shared" si="171"/>
        <v>1.0486943718724766E-2</v>
      </c>
    </row>
    <row r="5460" spans="1:9">
      <c r="A5460" s="1">
        <v>34453</v>
      </c>
      <c r="B5460">
        <v>372.45001200000002</v>
      </c>
      <c r="C5460">
        <v>374.20001200000002</v>
      </c>
      <c r="D5460">
        <v>369.35000600000001</v>
      </c>
      <c r="E5460">
        <v>373.25</v>
      </c>
      <c r="F5460">
        <v>263810000</v>
      </c>
      <c r="G5460">
        <v>373.25</v>
      </c>
      <c r="H5460">
        <f t="shared" si="170"/>
        <v>2.1479070324207285E-3</v>
      </c>
      <c r="I5460">
        <f t="shared" si="171"/>
        <v>1.0485955948749886E-2</v>
      </c>
    </row>
    <row r="5461" spans="1:9">
      <c r="A5461" s="1">
        <v>34452</v>
      </c>
      <c r="B5461">
        <v>375.459991</v>
      </c>
      <c r="C5461">
        <v>376.42999300000002</v>
      </c>
      <c r="D5461">
        <v>372.16000400000001</v>
      </c>
      <c r="E5461">
        <v>372.45001200000002</v>
      </c>
      <c r="F5461">
        <v>308690000</v>
      </c>
      <c r="G5461">
        <v>372.45001200000002</v>
      </c>
      <c r="H5461">
        <f t="shared" si="170"/>
        <v>-8.0167769460155001E-3</v>
      </c>
      <c r="I5461">
        <f t="shared" si="171"/>
        <v>1.0486476280795904E-2</v>
      </c>
    </row>
    <row r="5462" spans="1:9">
      <c r="A5462" s="1">
        <v>34450</v>
      </c>
      <c r="B5462">
        <v>374.790009</v>
      </c>
      <c r="C5462">
        <v>377.36999500000002</v>
      </c>
      <c r="D5462">
        <v>373.98998999999998</v>
      </c>
      <c r="E5462">
        <v>375.459991</v>
      </c>
      <c r="F5462">
        <v>285540000</v>
      </c>
      <c r="G5462">
        <v>375.459991</v>
      </c>
      <c r="H5462">
        <f t="shared" si="170"/>
        <v>1.7876196907906489E-3</v>
      </c>
      <c r="I5462">
        <f t="shared" si="171"/>
        <v>1.0490657994940672E-2</v>
      </c>
    </row>
    <row r="5463" spans="1:9">
      <c r="A5463" s="1">
        <v>34449</v>
      </c>
      <c r="B5463">
        <v>369.07998700000002</v>
      </c>
      <c r="C5463">
        <v>375.52999899999998</v>
      </c>
      <c r="D5463">
        <v>368.67001299999998</v>
      </c>
      <c r="E5463">
        <v>374.790009</v>
      </c>
      <c r="F5463">
        <v>238290000</v>
      </c>
      <c r="G5463">
        <v>374.790009</v>
      </c>
      <c r="H5463">
        <f t="shared" si="170"/>
        <v>1.5470960770354586E-2</v>
      </c>
      <c r="I5463">
        <f t="shared" si="171"/>
        <v>1.0375021562417999E-2</v>
      </c>
    </row>
    <row r="5464" spans="1:9">
      <c r="A5464" s="1">
        <v>34446</v>
      </c>
      <c r="B5464">
        <v>367.01998900000001</v>
      </c>
      <c r="C5464">
        <v>371.89001500000001</v>
      </c>
      <c r="D5464">
        <v>367.01998900000001</v>
      </c>
      <c r="E5464">
        <v>369.07998700000002</v>
      </c>
      <c r="F5464">
        <v>319540000</v>
      </c>
      <c r="G5464">
        <v>369.07998700000002</v>
      </c>
      <c r="H5464">
        <f t="shared" si="170"/>
        <v>5.6127678648042441E-3</v>
      </c>
      <c r="I5464">
        <f t="shared" si="171"/>
        <v>1.0436962672780183E-2</v>
      </c>
    </row>
    <row r="5465" spans="1:9">
      <c r="A5465" s="1">
        <v>34445</v>
      </c>
      <c r="B5465">
        <v>355.38000499999998</v>
      </c>
      <c r="C5465">
        <v>367.459991</v>
      </c>
      <c r="D5465">
        <v>355.38000499999998</v>
      </c>
      <c r="E5465">
        <v>367.01998900000001</v>
      </c>
      <c r="F5465">
        <v>341230000</v>
      </c>
      <c r="G5465">
        <v>367.01998900000001</v>
      </c>
      <c r="H5465">
        <f t="shared" si="170"/>
        <v>3.2753626642556967E-2</v>
      </c>
      <c r="I5465">
        <f t="shared" si="171"/>
        <v>9.8196883593401323E-3</v>
      </c>
    </row>
    <row r="5466" spans="1:9">
      <c r="A5466" s="1">
        <v>34444</v>
      </c>
      <c r="B5466">
        <v>357.35998499999999</v>
      </c>
      <c r="C5466">
        <v>362.02999899999998</v>
      </c>
      <c r="D5466">
        <v>352.11999500000002</v>
      </c>
      <c r="E5466">
        <v>355.38000499999998</v>
      </c>
      <c r="F5466">
        <v>335340000</v>
      </c>
      <c r="G5466">
        <v>355.38000499999998</v>
      </c>
      <c r="H5466">
        <f t="shared" si="170"/>
        <v>-5.5405755627620477E-3</v>
      </c>
      <c r="I5466">
        <f t="shared" si="171"/>
        <v>9.8072113498471093E-3</v>
      </c>
    </row>
    <row r="5467" spans="1:9">
      <c r="A5467" s="1">
        <v>34443</v>
      </c>
      <c r="B5467">
        <v>360.459991</v>
      </c>
      <c r="C5467">
        <v>364.51001000000002</v>
      </c>
      <c r="D5467">
        <v>352.86999500000002</v>
      </c>
      <c r="E5467">
        <v>357.35998499999999</v>
      </c>
      <c r="F5467">
        <v>328190000</v>
      </c>
      <c r="G5467">
        <v>357.35998499999999</v>
      </c>
      <c r="H5467">
        <f t="shared" si="170"/>
        <v>-8.6001389263753482E-3</v>
      </c>
      <c r="I5467">
        <f t="shared" si="171"/>
        <v>9.9627425335248095E-3</v>
      </c>
    </row>
    <row r="5468" spans="1:9">
      <c r="A5468" s="1">
        <v>34442</v>
      </c>
      <c r="B5468">
        <v>366.290009</v>
      </c>
      <c r="C5468">
        <v>368.44000199999999</v>
      </c>
      <c r="D5468">
        <v>359.05999800000001</v>
      </c>
      <c r="E5468">
        <v>360.459991</v>
      </c>
      <c r="F5468">
        <v>246580000</v>
      </c>
      <c r="G5468">
        <v>360.459991</v>
      </c>
      <c r="H5468">
        <f t="shared" si="170"/>
        <v>-1.5916399183030939E-2</v>
      </c>
      <c r="I5468">
        <f t="shared" si="171"/>
        <v>9.8467714736620634E-3</v>
      </c>
    </row>
    <row r="5469" spans="1:9">
      <c r="A5469" s="1">
        <v>34439</v>
      </c>
      <c r="B5469">
        <v>365.64999399999999</v>
      </c>
      <c r="C5469">
        <v>368.290009</v>
      </c>
      <c r="D5469">
        <v>364.39999399999999</v>
      </c>
      <c r="E5469">
        <v>366.290009</v>
      </c>
      <c r="F5469">
        <v>278920000</v>
      </c>
      <c r="G5469">
        <v>366.290009</v>
      </c>
      <c r="H5469">
        <f t="shared" si="170"/>
        <v>1.750348722828108E-3</v>
      </c>
      <c r="I5469">
        <f t="shared" si="171"/>
        <v>9.8527804880617163E-3</v>
      </c>
    </row>
    <row r="5470" spans="1:9">
      <c r="A5470" s="1">
        <v>34438</v>
      </c>
      <c r="B5470">
        <v>367.25</v>
      </c>
      <c r="C5470">
        <v>370.26001000000002</v>
      </c>
      <c r="D5470">
        <v>361.85000600000001</v>
      </c>
      <c r="E5470">
        <v>365.64999399999999</v>
      </c>
      <c r="F5470">
        <v>313100000</v>
      </c>
      <c r="G5470">
        <v>365.64999399999999</v>
      </c>
      <c r="H5470">
        <f t="shared" si="170"/>
        <v>-4.3567215793056712E-3</v>
      </c>
      <c r="I5470">
        <f t="shared" si="171"/>
        <v>9.8663454059920806E-3</v>
      </c>
    </row>
    <row r="5471" spans="1:9">
      <c r="A5471" s="1">
        <v>34437</v>
      </c>
      <c r="B5471">
        <v>375.459991</v>
      </c>
      <c r="C5471">
        <v>377.459991</v>
      </c>
      <c r="D5471">
        <v>363.70001200000002</v>
      </c>
      <c r="E5471">
        <v>367.25</v>
      </c>
      <c r="F5471">
        <v>343360000</v>
      </c>
      <c r="G5471">
        <v>367.25</v>
      </c>
      <c r="H5471">
        <f t="shared" si="170"/>
        <v>-2.1866486967448955E-2</v>
      </c>
      <c r="I5471">
        <f t="shared" si="171"/>
        <v>9.7381598103996551E-3</v>
      </c>
    </row>
    <row r="5472" spans="1:9">
      <c r="A5472" s="1">
        <v>34436</v>
      </c>
      <c r="B5472">
        <v>383.85000600000001</v>
      </c>
      <c r="C5472">
        <v>383.85000600000001</v>
      </c>
      <c r="D5472">
        <v>373.61999500000002</v>
      </c>
      <c r="E5472">
        <v>375.459991</v>
      </c>
      <c r="F5472">
        <v>290760000</v>
      </c>
      <c r="G5472">
        <v>375.459991</v>
      </c>
      <c r="H5472">
        <f t="shared" si="170"/>
        <v>-2.1857535153978883E-2</v>
      </c>
      <c r="I5472">
        <f t="shared" si="171"/>
        <v>9.511890699499384E-3</v>
      </c>
    </row>
    <row r="5473" spans="1:9">
      <c r="A5473" s="1">
        <v>34435</v>
      </c>
      <c r="B5473">
        <v>384.89999399999999</v>
      </c>
      <c r="C5473">
        <v>385.01001000000002</v>
      </c>
      <c r="D5473">
        <v>381.75</v>
      </c>
      <c r="E5473">
        <v>383.85000600000001</v>
      </c>
      <c r="F5473">
        <v>238170000</v>
      </c>
      <c r="G5473">
        <v>383.85000600000001</v>
      </c>
      <c r="H5473">
        <f t="shared" si="170"/>
        <v>-2.7279501594379991E-3</v>
      </c>
      <c r="I5473">
        <f t="shared" si="171"/>
        <v>9.6598407937713328E-3</v>
      </c>
    </row>
    <row r="5474" spans="1:9">
      <c r="A5474" s="1">
        <v>34432</v>
      </c>
      <c r="B5474">
        <v>390.97000100000002</v>
      </c>
      <c r="C5474">
        <v>391.32000699999998</v>
      </c>
      <c r="D5474">
        <v>382.64001500000001</v>
      </c>
      <c r="E5474">
        <v>384.89999399999999</v>
      </c>
      <c r="F5474">
        <v>268820000</v>
      </c>
      <c r="G5474">
        <v>384.89999399999999</v>
      </c>
      <c r="H5474">
        <f t="shared" si="170"/>
        <v>-1.5525505753573232E-2</v>
      </c>
      <c r="I5474">
        <f t="shared" si="171"/>
        <v>9.5660277316244862E-3</v>
      </c>
    </row>
    <row r="5475" spans="1:9">
      <c r="A5475" s="1">
        <v>34431</v>
      </c>
      <c r="B5475">
        <v>388.76001000000002</v>
      </c>
      <c r="C5475">
        <v>391.94000199999999</v>
      </c>
      <c r="D5475">
        <v>387.33999599999999</v>
      </c>
      <c r="E5475">
        <v>390.97000100000002</v>
      </c>
      <c r="F5475">
        <v>284690000</v>
      </c>
      <c r="G5475">
        <v>390.97000100000002</v>
      </c>
      <c r="H5475">
        <f t="shared" si="170"/>
        <v>5.6847179317646435E-3</v>
      </c>
      <c r="I5475">
        <f t="shared" si="171"/>
        <v>9.588696686031406E-3</v>
      </c>
    </row>
    <row r="5476" spans="1:9">
      <c r="A5476" s="1">
        <v>34430</v>
      </c>
      <c r="B5476">
        <v>389.30999800000001</v>
      </c>
      <c r="C5476">
        <v>390.47000100000002</v>
      </c>
      <c r="D5476">
        <v>384.540009</v>
      </c>
      <c r="E5476">
        <v>388.76001000000002</v>
      </c>
      <c r="F5476">
        <v>293820000</v>
      </c>
      <c r="G5476">
        <v>388.76001000000002</v>
      </c>
      <c r="H5476">
        <f t="shared" si="170"/>
        <v>-1.4127250849591199E-3</v>
      </c>
      <c r="I5476">
        <f t="shared" si="171"/>
        <v>9.593210290664643E-3</v>
      </c>
    </row>
    <row r="5477" spans="1:9">
      <c r="A5477" s="1">
        <v>34429</v>
      </c>
      <c r="B5477">
        <v>375.42001299999998</v>
      </c>
      <c r="C5477">
        <v>389.67999300000002</v>
      </c>
      <c r="D5477">
        <v>375.42001299999998</v>
      </c>
      <c r="E5477">
        <v>389.30999800000001</v>
      </c>
      <c r="F5477">
        <v>330810000</v>
      </c>
      <c r="G5477">
        <v>389.30999800000001</v>
      </c>
      <c r="H5477">
        <f t="shared" si="170"/>
        <v>3.6998520374565178E-2</v>
      </c>
      <c r="I5477">
        <f t="shared" si="171"/>
        <v>8.8196135083945509E-3</v>
      </c>
    </row>
    <row r="5478" spans="1:9">
      <c r="A5478" s="1">
        <v>34428</v>
      </c>
      <c r="B5478">
        <v>382.959991</v>
      </c>
      <c r="C5478">
        <v>382.959991</v>
      </c>
      <c r="D5478">
        <v>368.709991</v>
      </c>
      <c r="E5478">
        <v>375.42001299999998</v>
      </c>
      <c r="F5478">
        <v>313720000</v>
      </c>
      <c r="G5478">
        <v>375.42001299999998</v>
      </c>
      <c r="H5478">
        <f t="shared" si="170"/>
        <v>-1.96886833538703E-2</v>
      </c>
      <c r="I5478">
        <f t="shared" si="171"/>
        <v>8.8492800596085882E-3</v>
      </c>
    </row>
    <row r="5479" spans="1:9">
      <c r="A5479" s="1">
        <v>34424</v>
      </c>
      <c r="B5479">
        <v>380.25</v>
      </c>
      <c r="C5479">
        <v>383.76998900000001</v>
      </c>
      <c r="D5479">
        <v>372.32000699999998</v>
      </c>
      <c r="E5479">
        <v>382.959991</v>
      </c>
      <c r="F5479">
        <v>413950000</v>
      </c>
      <c r="G5479">
        <v>382.959991</v>
      </c>
      <c r="H5479">
        <f t="shared" si="170"/>
        <v>7.1268665351742339E-3</v>
      </c>
      <c r="I5479">
        <f t="shared" si="171"/>
        <v>9.0475742945729833E-3</v>
      </c>
    </row>
    <row r="5480" spans="1:9">
      <c r="A5480" s="1">
        <v>34423</v>
      </c>
      <c r="B5480">
        <v>383</v>
      </c>
      <c r="C5480">
        <v>386.07998700000002</v>
      </c>
      <c r="D5480">
        <v>375.73998999999998</v>
      </c>
      <c r="E5480">
        <v>380.25</v>
      </c>
      <c r="F5480">
        <v>398190000</v>
      </c>
      <c r="G5480">
        <v>380.25</v>
      </c>
      <c r="H5480">
        <f t="shared" si="170"/>
        <v>-7.1801566579634468E-3</v>
      </c>
      <c r="I5480">
        <f t="shared" si="171"/>
        <v>9.021126881640756E-3</v>
      </c>
    </row>
    <row r="5481" spans="1:9">
      <c r="A5481" s="1">
        <v>34422</v>
      </c>
      <c r="B5481">
        <v>393.92001299999998</v>
      </c>
      <c r="C5481">
        <v>395.41000400000001</v>
      </c>
      <c r="D5481">
        <v>382.80999800000001</v>
      </c>
      <c r="E5481">
        <v>383</v>
      </c>
      <c r="F5481">
        <v>309560000</v>
      </c>
      <c r="G5481">
        <v>383</v>
      </c>
      <c r="H5481">
        <f t="shared" si="170"/>
        <v>-2.7721396830883999E-2</v>
      </c>
      <c r="I5481">
        <f t="shared" si="171"/>
        <v>8.5977028369545964E-3</v>
      </c>
    </row>
    <row r="5482" spans="1:9">
      <c r="A5482" s="1">
        <v>34421</v>
      </c>
      <c r="B5482">
        <v>399.85998499999999</v>
      </c>
      <c r="C5482">
        <v>401.45001200000002</v>
      </c>
      <c r="D5482">
        <v>388.45001200000002</v>
      </c>
      <c r="E5482">
        <v>393.92001299999998</v>
      </c>
      <c r="F5482">
        <v>300920000</v>
      </c>
      <c r="G5482">
        <v>393.92001299999998</v>
      </c>
      <c r="H5482">
        <f t="shared" si="170"/>
        <v>-1.4855129852515778E-2</v>
      </c>
      <c r="I5482">
        <f t="shared" si="171"/>
        <v>8.6969609475913041E-3</v>
      </c>
    </row>
    <row r="5483" spans="1:9">
      <c r="A5483" s="1">
        <v>34418</v>
      </c>
      <c r="B5483">
        <v>403.92001299999998</v>
      </c>
      <c r="C5483">
        <v>405.26001000000002</v>
      </c>
      <c r="D5483">
        <v>399.63000499999998</v>
      </c>
      <c r="E5483">
        <v>399.85998499999999</v>
      </c>
      <c r="F5483">
        <v>281290000</v>
      </c>
      <c r="G5483">
        <v>399.85998499999999</v>
      </c>
      <c r="H5483">
        <f t="shared" si="170"/>
        <v>-1.0051564342765032E-2</v>
      </c>
      <c r="I5483">
        <f t="shared" si="171"/>
        <v>8.6467366525190981E-3</v>
      </c>
    </row>
    <row r="5484" spans="1:9">
      <c r="A5484" s="1">
        <v>34417</v>
      </c>
      <c r="B5484">
        <v>410.5</v>
      </c>
      <c r="C5484">
        <v>410.5</v>
      </c>
      <c r="D5484">
        <v>399.82998700000002</v>
      </c>
      <c r="E5484">
        <v>403.92001299999998</v>
      </c>
      <c r="F5484">
        <v>373500000</v>
      </c>
      <c r="G5484">
        <v>403.92001299999998</v>
      </c>
      <c r="H5484">
        <f t="shared" si="170"/>
        <v>-1.6029200974421478E-2</v>
      </c>
      <c r="I5484">
        <f t="shared" si="171"/>
        <v>8.5444011942696109E-3</v>
      </c>
    </row>
    <row r="5485" spans="1:9">
      <c r="A5485" s="1">
        <v>34416</v>
      </c>
      <c r="B5485">
        <v>410.67001299999998</v>
      </c>
      <c r="C5485">
        <v>413.66000400000001</v>
      </c>
      <c r="D5485">
        <v>410.48998999999998</v>
      </c>
      <c r="E5485">
        <v>410.5</v>
      </c>
      <c r="F5485">
        <v>334150000</v>
      </c>
      <c r="G5485">
        <v>410.5</v>
      </c>
      <c r="H5485">
        <f t="shared" si="170"/>
        <v>-4.1398932139703878E-4</v>
      </c>
      <c r="I5485">
        <f t="shared" si="171"/>
        <v>8.5443475529289742E-3</v>
      </c>
    </row>
    <row r="5486" spans="1:9">
      <c r="A5486" s="1">
        <v>34415</v>
      </c>
      <c r="B5486">
        <v>412.98998999999998</v>
      </c>
      <c r="C5486">
        <v>413.01001000000002</v>
      </c>
      <c r="D5486">
        <v>409.48998999999998</v>
      </c>
      <c r="E5486">
        <v>410.67001299999998</v>
      </c>
      <c r="F5486">
        <v>305230000</v>
      </c>
      <c r="G5486">
        <v>410.67001299999998</v>
      </c>
      <c r="H5486">
        <f t="shared" si="170"/>
        <v>-5.61751387727338E-3</v>
      </c>
      <c r="I5486">
        <f t="shared" si="171"/>
        <v>8.5285966803259391E-3</v>
      </c>
    </row>
    <row r="5487" spans="1:9">
      <c r="A5487" s="1">
        <v>34414</v>
      </c>
      <c r="B5487">
        <v>417.51998900000001</v>
      </c>
      <c r="C5487">
        <v>417.60998499999999</v>
      </c>
      <c r="D5487">
        <v>412.76001000000002</v>
      </c>
      <c r="E5487">
        <v>412.98998999999998</v>
      </c>
      <c r="F5487">
        <v>261550000</v>
      </c>
      <c r="G5487">
        <v>412.98998999999998</v>
      </c>
      <c r="H5487">
        <f t="shared" si="170"/>
        <v>-1.084977754202813E-2</v>
      </c>
      <c r="I5487">
        <f t="shared" si="171"/>
        <v>8.6425316194829113E-3</v>
      </c>
    </row>
    <row r="5488" spans="1:9">
      <c r="A5488" s="1">
        <v>34411</v>
      </c>
      <c r="B5488">
        <v>418.45001200000002</v>
      </c>
      <c r="C5488">
        <v>418.89001500000001</v>
      </c>
      <c r="D5488">
        <v>415.32000699999998</v>
      </c>
      <c r="E5488">
        <v>417.51998900000001</v>
      </c>
      <c r="F5488">
        <v>311450000</v>
      </c>
      <c r="G5488">
        <v>417.51998900000001</v>
      </c>
      <c r="H5488">
        <f t="shared" si="170"/>
        <v>-2.2225426534340869E-3</v>
      </c>
      <c r="I5488">
        <f t="shared" si="171"/>
        <v>8.6381974368866399E-3</v>
      </c>
    </row>
    <row r="5489" spans="1:9">
      <c r="A5489" s="1">
        <v>34410</v>
      </c>
      <c r="B5489">
        <v>415.30999800000001</v>
      </c>
      <c r="C5489">
        <v>418.98998999999998</v>
      </c>
      <c r="D5489">
        <v>415.30999800000001</v>
      </c>
      <c r="E5489">
        <v>418.45001200000002</v>
      </c>
      <c r="F5489">
        <v>324270000</v>
      </c>
      <c r="G5489">
        <v>418.45001200000002</v>
      </c>
      <c r="H5489">
        <f t="shared" si="170"/>
        <v>7.560651116325901E-3</v>
      </c>
      <c r="I5489">
        <f t="shared" si="171"/>
        <v>8.6128994661833821E-3</v>
      </c>
    </row>
    <row r="5490" spans="1:9">
      <c r="A5490" s="1">
        <v>34409</v>
      </c>
      <c r="B5490">
        <v>412.82998700000002</v>
      </c>
      <c r="C5490">
        <v>415.67999300000002</v>
      </c>
      <c r="D5490">
        <v>412.35998499999999</v>
      </c>
      <c r="E5490">
        <v>415.30999800000001</v>
      </c>
      <c r="F5490">
        <v>338010000</v>
      </c>
      <c r="G5490">
        <v>415.30999800000001</v>
      </c>
      <c r="H5490">
        <f t="shared" si="170"/>
        <v>6.007342194354671E-3</v>
      </c>
      <c r="I5490">
        <f t="shared" si="171"/>
        <v>8.7493868130834353E-3</v>
      </c>
    </row>
    <row r="5491" spans="1:9">
      <c r="A5491" s="1">
        <v>34408</v>
      </c>
      <c r="B5491">
        <v>412.92999300000002</v>
      </c>
      <c r="C5491">
        <v>415.07000699999998</v>
      </c>
      <c r="D5491">
        <v>412.30999800000001</v>
      </c>
      <c r="E5491">
        <v>412.82998700000002</v>
      </c>
      <c r="F5491">
        <v>303080000</v>
      </c>
      <c r="G5491">
        <v>412.82998700000002</v>
      </c>
      <c r="H5491">
        <f t="shared" si="170"/>
        <v>-2.4218633108592715E-4</v>
      </c>
      <c r="I5491">
        <f t="shared" si="171"/>
        <v>9.2336291975654346E-3</v>
      </c>
    </row>
    <row r="5492" spans="1:9">
      <c r="A5492" s="1">
        <v>34407</v>
      </c>
      <c r="B5492">
        <v>409.42999300000002</v>
      </c>
      <c r="C5492">
        <v>413.60000600000001</v>
      </c>
      <c r="D5492">
        <v>409.42999300000002</v>
      </c>
      <c r="E5492">
        <v>412.92999300000002</v>
      </c>
      <c r="F5492">
        <v>265500000</v>
      </c>
      <c r="G5492">
        <v>412.92999300000002</v>
      </c>
      <c r="H5492">
        <f t="shared" si="170"/>
        <v>8.5484699700541962E-3</v>
      </c>
      <c r="I5492">
        <f t="shared" si="171"/>
        <v>9.4193348583225169E-3</v>
      </c>
    </row>
    <row r="5493" spans="1:9">
      <c r="A5493" s="1">
        <v>34404</v>
      </c>
      <c r="B5493">
        <v>409.76998900000001</v>
      </c>
      <c r="C5493">
        <v>410.58999599999999</v>
      </c>
      <c r="D5493">
        <v>406.95001200000002</v>
      </c>
      <c r="E5493">
        <v>409.42999300000002</v>
      </c>
      <c r="F5493">
        <v>279250000</v>
      </c>
      <c r="G5493">
        <v>409.42999300000002</v>
      </c>
      <c r="H5493">
        <f t="shared" si="170"/>
        <v>-8.2972401378077763E-4</v>
      </c>
      <c r="I5493">
        <f t="shared" si="171"/>
        <v>9.4184191465153944E-3</v>
      </c>
    </row>
    <row r="5494" spans="1:9">
      <c r="A5494" s="1">
        <v>34403</v>
      </c>
      <c r="B5494">
        <v>413.07998700000002</v>
      </c>
      <c r="C5494">
        <v>414.73001099999999</v>
      </c>
      <c r="D5494">
        <v>407.32000699999998</v>
      </c>
      <c r="E5494">
        <v>409.76998900000001</v>
      </c>
      <c r="F5494">
        <v>326790000</v>
      </c>
      <c r="G5494">
        <v>409.76998900000001</v>
      </c>
      <c r="H5494">
        <f t="shared" si="170"/>
        <v>-8.0129711052789564E-3</v>
      </c>
      <c r="I5494">
        <f t="shared" si="171"/>
        <v>9.431826992493569E-3</v>
      </c>
    </row>
    <row r="5495" spans="1:9">
      <c r="A5495" s="1">
        <v>34402</v>
      </c>
      <c r="B5495">
        <v>411.97000100000002</v>
      </c>
      <c r="C5495">
        <v>414.32998700000002</v>
      </c>
      <c r="D5495">
        <v>409.23998999999998</v>
      </c>
      <c r="E5495">
        <v>413.07998700000002</v>
      </c>
      <c r="F5495">
        <v>316900000</v>
      </c>
      <c r="G5495">
        <v>413.07998700000002</v>
      </c>
      <c r="H5495">
        <f t="shared" si="170"/>
        <v>2.6943369597438043E-3</v>
      </c>
      <c r="I5495">
        <f t="shared" si="171"/>
        <v>9.4379951976925891E-3</v>
      </c>
    </row>
    <row r="5496" spans="1:9">
      <c r="A5496" s="1">
        <v>34401</v>
      </c>
      <c r="B5496">
        <v>415.29998799999998</v>
      </c>
      <c r="C5496">
        <v>415.29998799999998</v>
      </c>
      <c r="D5496">
        <v>410.01001000000002</v>
      </c>
      <c r="E5496">
        <v>411.97000100000002</v>
      </c>
      <c r="F5496">
        <v>304660000</v>
      </c>
      <c r="G5496">
        <v>411.97000100000002</v>
      </c>
      <c r="H5496">
        <f t="shared" si="170"/>
        <v>-8.0182689530921922E-3</v>
      </c>
      <c r="I5496">
        <f t="shared" si="171"/>
        <v>9.3990193435299074E-3</v>
      </c>
    </row>
    <row r="5497" spans="1:9">
      <c r="A5497" s="1">
        <v>34400</v>
      </c>
      <c r="B5497">
        <v>411.98998999999998</v>
      </c>
      <c r="C5497">
        <v>416.290009</v>
      </c>
      <c r="D5497">
        <v>411.98998999999998</v>
      </c>
      <c r="E5497">
        <v>415.29998799999998</v>
      </c>
      <c r="F5497">
        <v>303240000</v>
      </c>
      <c r="G5497">
        <v>415.29998799999998</v>
      </c>
      <c r="H5497">
        <f t="shared" si="170"/>
        <v>8.0341709273082287E-3</v>
      </c>
      <c r="I5497">
        <f t="shared" si="171"/>
        <v>9.4829086361174937E-3</v>
      </c>
    </row>
    <row r="5498" spans="1:9">
      <c r="A5498" s="1">
        <v>34397</v>
      </c>
      <c r="B5498">
        <v>408.17001299999998</v>
      </c>
      <c r="C5498">
        <v>412.97000100000002</v>
      </c>
      <c r="D5498">
        <v>408.17001299999998</v>
      </c>
      <c r="E5498">
        <v>411.98998999999998</v>
      </c>
      <c r="F5498">
        <v>318180000</v>
      </c>
      <c r="G5498">
        <v>411.98998999999998</v>
      </c>
      <c r="H5498">
        <f t="shared" si="170"/>
        <v>9.3587889319051831E-3</v>
      </c>
      <c r="I5498">
        <f t="shared" si="171"/>
        <v>9.4761901154706164E-3</v>
      </c>
    </row>
    <row r="5499" spans="1:9">
      <c r="A5499" s="1">
        <v>34396</v>
      </c>
      <c r="B5499">
        <v>408.17999300000002</v>
      </c>
      <c r="C5499">
        <v>411.19000199999999</v>
      </c>
      <c r="D5499">
        <v>407.39001500000001</v>
      </c>
      <c r="E5499">
        <v>408.17001299999998</v>
      </c>
      <c r="F5499">
        <v>318360000</v>
      </c>
      <c r="G5499">
        <v>408.17001299999998</v>
      </c>
      <c r="H5499">
        <f t="shared" si="170"/>
        <v>-2.4449997969502144E-5</v>
      </c>
      <c r="I5499">
        <f t="shared" si="171"/>
        <v>9.4800686321706226E-3</v>
      </c>
    </row>
    <row r="5500" spans="1:9">
      <c r="A5500" s="1">
        <v>34395</v>
      </c>
      <c r="B5500">
        <v>409.69000199999999</v>
      </c>
      <c r="C5500">
        <v>409.69000199999999</v>
      </c>
      <c r="D5500">
        <v>398.29998799999998</v>
      </c>
      <c r="E5500">
        <v>408.17999300000002</v>
      </c>
      <c r="F5500">
        <v>326640000</v>
      </c>
      <c r="G5500">
        <v>408.17999300000002</v>
      </c>
      <c r="H5500">
        <f t="shared" si="170"/>
        <v>-3.6857355381593329E-3</v>
      </c>
      <c r="I5500">
        <f t="shared" si="171"/>
        <v>9.4703656928389647E-3</v>
      </c>
    </row>
    <row r="5501" spans="1:9">
      <c r="A5501" s="1">
        <v>34394</v>
      </c>
      <c r="B5501">
        <v>412.17001299999998</v>
      </c>
      <c r="C5501">
        <v>414.02999899999998</v>
      </c>
      <c r="D5501">
        <v>406.35998499999999</v>
      </c>
      <c r="E5501">
        <v>409.69000199999999</v>
      </c>
      <c r="F5501">
        <v>307310000</v>
      </c>
      <c r="G5501">
        <v>409.69000199999999</v>
      </c>
      <c r="H5501">
        <f t="shared" si="170"/>
        <v>-6.0169612581689449E-3</v>
      </c>
      <c r="I5501">
        <f t="shared" si="171"/>
        <v>9.4827782838264648E-3</v>
      </c>
    </row>
    <row r="5502" spans="1:9">
      <c r="A5502" s="1">
        <v>34393</v>
      </c>
      <c r="B5502">
        <v>406.45001200000002</v>
      </c>
      <c r="C5502">
        <v>413.22000100000002</v>
      </c>
      <c r="D5502">
        <v>406.45001200000002</v>
      </c>
      <c r="E5502">
        <v>412.17001299999998</v>
      </c>
      <c r="F5502">
        <v>287550000</v>
      </c>
      <c r="G5502">
        <v>412.17001299999998</v>
      </c>
      <c r="H5502">
        <f t="shared" si="170"/>
        <v>1.4073073763373311E-2</v>
      </c>
      <c r="I5502">
        <f t="shared" si="171"/>
        <v>9.380742557669285E-3</v>
      </c>
    </row>
    <row r="5503" spans="1:9">
      <c r="A5503" s="1">
        <v>34390</v>
      </c>
      <c r="B5503">
        <v>402.790009</v>
      </c>
      <c r="C5503">
        <v>406.63000499999998</v>
      </c>
      <c r="D5503">
        <v>402.05999800000001</v>
      </c>
      <c r="E5503">
        <v>406.45001200000002</v>
      </c>
      <c r="F5503">
        <v>285650000</v>
      </c>
      <c r="G5503">
        <v>406.45001200000002</v>
      </c>
      <c r="H5503">
        <f t="shared" si="170"/>
        <v>9.0866280647989399E-3</v>
      </c>
      <c r="I5503">
        <f t="shared" si="171"/>
        <v>9.5479311728241048E-3</v>
      </c>
    </row>
    <row r="5504" spans="1:9">
      <c r="A5504" s="1">
        <v>34389</v>
      </c>
      <c r="B5504">
        <v>408.91000400000001</v>
      </c>
      <c r="C5504">
        <v>408.91000400000001</v>
      </c>
      <c r="D5504">
        <v>400.41000400000001</v>
      </c>
      <c r="E5504">
        <v>402.790009</v>
      </c>
      <c r="F5504">
        <v>348950000</v>
      </c>
      <c r="G5504">
        <v>402.790009</v>
      </c>
      <c r="H5504">
        <f t="shared" si="170"/>
        <v>-1.4966606197289361E-2</v>
      </c>
      <c r="I5504">
        <f t="shared" si="171"/>
        <v>9.4368428484703209E-3</v>
      </c>
    </row>
    <row r="5505" spans="1:9">
      <c r="A5505" s="1">
        <v>34388</v>
      </c>
      <c r="B5505">
        <v>410.48001099999999</v>
      </c>
      <c r="C5505">
        <v>412.36999500000002</v>
      </c>
      <c r="D5505">
        <v>408.209991</v>
      </c>
      <c r="E5505">
        <v>408.91000400000001</v>
      </c>
      <c r="F5505">
        <v>295470000</v>
      </c>
      <c r="G5505">
        <v>408.91000400000001</v>
      </c>
      <c r="H5505">
        <f t="shared" si="170"/>
        <v>-3.8248074398925494E-3</v>
      </c>
      <c r="I5505">
        <f t="shared" si="171"/>
        <v>9.4258073845191175E-3</v>
      </c>
    </row>
    <row r="5506" spans="1:9">
      <c r="A5506" s="1">
        <v>34387</v>
      </c>
      <c r="B5506">
        <v>407.94000199999999</v>
      </c>
      <c r="C5506">
        <v>410.80999800000001</v>
      </c>
      <c r="D5506">
        <v>405.02999899999998</v>
      </c>
      <c r="E5506">
        <v>410.48001099999999</v>
      </c>
      <c r="F5506">
        <v>263270000</v>
      </c>
      <c r="G5506">
        <v>410.48001099999999</v>
      </c>
      <c r="H5506">
        <f t="shared" si="170"/>
        <v>6.2264278755384175E-3</v>
      </c>
      <c r="I5506">
        <f t="shared" si="171"/>
        <v>9.5251457632341899E-3</v>
      </c>
    </row>
    <row r="5507" spans="1:9">
      <c r="A5507" s="1">
        <v>34383</v>
      </c>
      <c r="B5507">
        <v>407.39001500000001</v>
      </c>
      <c r="C5507">
        <v>408.23001099999999</v>
      </c>
      <c r="D5507">
        <v>403.02999899999998</v>
      </c>
      <c r="E5507">
        <v>407.94000199999999</v>
      </c>
      <c r="F5507">
        <v>300630000</v>
      </c>
      <c r="G5507">
        <v>407.94000199999999</v>
      </c>
      <c r="H5507">
        <f t="shared" ref="H5507:H5570" si="172">(E5507-B5507)/B5507</f>
        <v>1.3500257241208706E-3</v>
      </c>
      <c r="I5507">
        <f t="shared" ref="I5507:I5570" si="173">STDEV(H5508:H5597)</f>
        <v>9.5732388205883364E-3</v>
      </c>
    </row>
    <row r="5508" spans="1:9">
      <c r="A5508" s="1">
        <v>34382</v>
      </c>
      <c r="B5508">
        <v>408.73998999999998</v>
      </c>
      <c r="C5508">
        <v>412.42999300000002</v>
      </c>
      <c r="D5508">
        <v>405.35000600000001</v>
      </c>
      <c r="E5508">
        <v>407.39001500000001</v>
      </c>
      <c r="F5508">
        <v>354810000</v>
      </c>
      <c r="G5508">
        <v>407.39001500000001</v>
      </c>
      <c r="H5508">
        <f t="shared" si="172"/>
        <v>-3.3027720140619767E-3</v>
      </c>
      <c r="I5508">
        <f t="shared" si="173"/>
        <v>9.5738864876415419E-3</v>
      </c>
    </row>
    <row r="5509" spans="1:9">
      <c r="A5509" s="1">
        <v>34381</v>
      </c>
      <c r="B5509">
        <v>408.27999899999998</v>
      </c>
      <c r="C5509">
        <v>411.290009</v>
      </c>
      <c r="D5509">
        <v>407.32998700000002</v>
      </c>
      <c r="E5509">
        <v>408.73998999999998</v>
      </c>
      <c r="F5509">
        <v>338500000</v>
      </c>
      <c r="G5509">
        <v>408.73998999999998</v>
      </c>
      <c r="H5509">
        <f t="shared" si="172"/>
        <v>1.1266557292217547E-3</v>
      </c>
      <c r="I5509">
        <f t="shared" si="173"/>
        <v>9.5776537816279796E-3</v>
      </c>
    </row>
    <row r="5510" spans="1:9">
      <c r="A5510" s="1">
        <v>34380</v>
      </c>
      <c r="B5510">
        <v>405.10998499999999</v>
      </c>
      <c r="C5510">
        <v>409.17001299999998</v>
      </c>
      <c r="D5510">
        <v>404.91000400000001</v>
      </c>
      <c r="E5510">
        <v>408.27999899999998</v>
      </c>
      <c r="F5510">
        <v>296640000</v>
      </c>
      <c r="G5510">
        <v>408.27999899999998</v>
      </c>
      <c r="H5510">
        <f t="shared" si="172"/>
        <v>7.8250700238849478E-3</v>
      </c>
      <c r="I5510">
        <f t="shared" si="173"/>
        <v>9.5860726686557325E-3</v>
      </c>
    </row>
    <row r="5511" spans="1:9">
      <c r="A5511" s="1">
        <v>34379</v>
      </c>
      <c r="B5511">
        <v>401.82998700000002</v>
      </c>
      <c r="C5511">
        <v>405.55999800000001</v>
      </c>
      <c r="D5511">
        <v>401.82998700000002</v>
      </c>
      <c r="E5511">
        <v>405.10998499999999</v>
      </c>
      <c r="F5511">
        <v>282510000</v>
      </c>
      <c r="G5511">
        <v>405.10998499999999</v>
      </c>
      <c r="H5511">
        <f t="shared" si="172"/>
        <v>8.1626511363373632E-3</v>
      </c>
      <c r="I5511">
        <f t="shared" si="173"/>
        <v>9.583370741377429E-3</v>
      </c>
    </row>
    <row r="5512" spans="1:9">
      <c r="A5512" s="1">
        <v>34376</v>
      </c>
      <c r="B5512">
        <v>401.30999800000001</v>
      </c>
      <c r="C5512">
        <v>402.76998900000001</v>
      </c>
      <c r="D5512">
        <v>398.01001000000002</v>
      </c>
      <c r="E5512">
        <v>401.82998700000002</v>
      </c>
      <c r="F5512">
        <v>208190000</v>
      </c>
      <c r="G5512">
        <v>401.82998700000002</v>
      </c>
      <c r="H5512">
        <f t="shared" si="172"/>
        <v>1.2957289940232427E-3</v>
      </c>
      <c r="I5512">
        <f t="shared" si="173"/>
        <v>9.5879676604164483E-3</v>
      </c>
    </row>
    <row r="5513" spans="1:9">
      <c r="A5513" s="1">
        <v>34375</v>
      </c>
      <c r="B5513">
        <v>403.91000400000001</v>
      </c>
      <c r="C5513">
        <v>405.95001200000002</v>
      </c>
      <c r="D5513">
        <v>400.73001099999999</v>
      </c>
      <c r="E5513">
        <v>401.30999800000001</v>
      </c>
      <c r="F5513">
        <v>339290000</v>
      </c>
      <c r="G5513">
        <v>401.30999800000001</v>
      </c>
      <c r="H5513">
        <f t="shared" si="172"/>
        <v>-6.4370923578312943E-3</v>
      </c>
      <c r="I5513">
        <f t="shared" si="173"/>
        <v>9.6008781045630251E-3</v>
      </c>
    </row>
    <row r="5514" spans="1:9">
      <c r="A5514" s="1">
        <v>34374</v>
      </c>
      <c r="B5514">
        <v>401.459991</v>
      </c>
      <c r="C5514">
        <v>404.60998499999999</v>
      </c>
      <c r="D5514">
        <v>401.19000199999999</v>
      </c>
      <c r="E5514">
        <v>403.91000400000001</v>
      </c>
      <c r="F5514">
        <v>330190000</v>
      </c>
      <c r="G5514">
        <v>403.91000400000001</v>
      </c>
      <c r="H5514">
        <f t="shared" si="172"/>
        <v>6.102757572173643E-3</v>
      </c>
      <c r="I5514">
        <f t="shared" si="173"/>
        <v>9.5894119286071295E-3</v>
      </c>
    </row>
    <row r="5515" spans="1:9">
      <c r="A5515" s="1">
        <v>34373</v>
      </c>
      <c r="B5515">
        <v>399.61999500000002</v>
      </c>
      <c r="C5515">
        <v>402.23998999999998</v>
      </c>
      <c r="D5515">
        <v>396.91000400000001</v>
      </c>
      <c r="E5515">
        <v>401.459991</v>
      </c>
      <c r="F5515">
        <v>309940000</v>
      </c>
      <c r="G5515">
        <v>401.459991</v>
      </c>
      <c r="H5515">
        <f t="shared" si="172"/>
        <v>4.6043642035478857E-3</v>
      </c>
      <c r="I5515">
        <f t="shared" si="173"/>
        <v>9.5798339610934022E-3</v>
      </c>
    </row>
    <row r="5516" spans="1:9">
      <c r="A5516" s="1">
        <v>34372</v>
      </c>
      <c r="B5516">
        <v>397.48001099999999</v>
      </c>
      <c r="C5516">
        <v>400.19000199999999</v>
      </c>
      <c r="D5516">
        <v>392.32998700000002</v>
      </c>
      <c r="E5516">
        <v>399.61999500000002</v>
      </c>
      <c r="F5516">
        <v>370020000</v>
      </c>
      <c r="G5516">
        <v>399.61999500000002</v>
      </c>
      <c r="H5516">
        <f t="shared" si="172"/>
        <v>5.3838782851397945E-3</v>
      </c>
      <c r="I5516">
        <f t="shared" si="173"/>
        <v>9.6392261295629063E-3</v>
      </c>
    </row>
    <row r="5517" spans="1:9">
      <c r="A5517" s="1">
        <v>34369</v>
      </c>
      <c r="B5517">
        <v>410.04998799999998</v>
      </c>
      <c r="C5517">
        <v>410.07998700000002</v>
      </c>
      <c r="D5517">
        <v>397.10998499999999</v>
      </c>
      <c r="E5517">
        <v>397.48001099999999</v>
      </c>
      <c r="F5517">
        <v>376030000</v>
      </c>
      <c r="G5517">
        <v>397.48001099999999</v>
      </c>
      <c r="H5517">
        <f t="shared" si="172"/>
        <v>-3.0654743001723963E-2</v>
      </c>
      <c r="I5517">
        <f t="shared" si="173"/>
        <v>9.0565734573102765E-3</v>
      </c>
    </row>
    <row r="5518" spans="1:9">
      <c r="A5518" s="1">
        <v>34368</v>
      </c>
      <c r="B5518">
        <v>411.77999899999998</v>
      </c>
      <c r="C5518">
        <v>411.77999899999998</v>
      </c>
      <c r="D5518">
        <v>407.19000199999999</v>
      </c>
      <c r="E5518">
        <v>410.04998799999998</v>
      </c>
      <c r="F5518">
        <v>331620000</v>
      </c>
      <c r="G5518">
        <v>410.04998799999998</v>
      </c>
      <c r="H5518">
        <f t="shared" si="172"/>
        <v>-4.2012992476596475E-3</v>
      </c>
      <c r="I5518">
        <f t="shared" si="173"/>
        <v>9.0848911217124122E-3</v>
      </c>
    </row>
    <row r="5519" spans="1:9">
      <c r="A5519" s="1">
        <v>34367</v>
      </c>
      <c r="B5519">
        <v>410.22000100000002</v>
      </c>
      <c r="C5519">
        <v>412.44000199999999</v>
      </c>
      <c r="D5519">
        <v>408.67999300000002</v>
      </c>
      <c r="E5519">
        <v>411.77999899999998</v>
      </c>
      <c r="F5519">
        <v>334950000</v>
      </c>
      <c r="G5519">
        <v>411.77999899999998</v>
      </c>
      <c r="H5519">
        <f t="shared" si="172"/>
        <v>3.8028326171252445E-3</v>
      </c>
      <c r="I5519">
        <f t="shared" si="173"/>
        <v>9.1529862475747317E-3</v>
      </c>
    </row>
    <row r="5520" spans="1:9">
      <c r="A5520" s="1">
        <v>34366</v>
      </c>
      <c r="B5520">
        <v>413.98998999999998</v>
      </c>
      <c r="C5520">
        <v>413.98998999999998</v>
      </c>
      <c r="D5520">
        <v>408.959991</v>
      </c>
      <c r="E5520">
        <v>410.22000100000002</v>
      </c>
      <c r="F5520">
        <v>339750000</v>
      </c>
      <c r="G5520">
        <v>410.22000100000002</v>
      </c>
      <c r="H5520">
        <f t="shared" si="172"/>
        <v>-9.1064738062868449E-3</v>
      </c>
      <c r="I5520">
        <f t="shared" si="173"/>
        <v>9.0914124249679915E-3</v>
      </c>
    </row>
    <row r="5521" spans="1:9">
      <c r="A5521" s="1">
        <v>34365</v>
      </c>
      <c r="B5521">
        <v>412.51998900000001</v>
      </c>
      <c r="C5521">
        <v>415.42001299999998</v>
      </c>
      <c r="D5521">
        <v>412.26001000000002</v>
      </c>
      <c r="E5521">
        <v>413.98998999999998</v>
      </c>
      <c r="F5521">
        <v>329920000</v>
      </c>
      <c r="G5521">
        <v>413.98998999999998</v>
      </c>
      <c r="H5521">
        <f t="shared" si="172"/>
        <v>3.5634661087901075E-3</v>
      </c>
      <c r="I5521">
        <f t="shared" si="173"/>
        <v>9.1186962889597545E-3</v>
      </c>
    </row>
    <row r="5522" spans="1:9">
      <c r="A5522" s="1">
        <v>34362</v>
      </c>
      <c r="B5522">
        <v>409.92999300000002</v>
      </c>
      <c r="C5522">
        <v>412.64999399999999</v>
      </c>
      <c r="D5522">
        <v>409.73001099999999</v>
      </c>
      <c r="E5522">
        <v>412.51998900000001</v>
      </c>
      <c r="F5522">
        <v>347490000</v>
      </c>
      <c r="G5522">
        <v>412.51998900000001</v>
      </c>
      <c r="H5522">
        <f t="shared" si="172"/>
        <v>6.3181422297147816E-3</v>
      </c>
      <c r="I5522">
        <f t="shared" si="173"/>
        <v>9.3869146090034047E-3</v>
      </c>
    </row>
    <row r="5523" spans="1:9">
      <c r="A5523" s="1">
        <v>34361</v>
      </c>
      <c r="B5523">
        <v>407.19000199999999</v>
      </c>
      <c r="C5523">
        <v>410.10998499999999</v>
      </c>
      <c r="D5523">
        <v>406.58999599999999</v>
      </c>
      <c r="E5523">
        <v>409.92999300000002</v>
      </c>
      <c r="F5523">
        <v>314490000</v>
      </c>
      <c r="G5523">
        <v>409.92999300000002</v>
      </c>
      <c r="H5523">
        <f t="shared" si="172"/>
        <v>6.7290232730223857E-3</v>
      </c>
      <c r="I5523">
        <f t="shared" si="173"/>
        <v>9.3917805495192779E-3</v>
      </c>
    </row>
    <row r="5524" spans="1:9">
      <c r="A5524" s="1">
        <v>34360</v>
      </c>
      <c r="B5524">
        <v>406.48001099999999</v>
      </c>
      <c r="C5524">
        <v>408.17001299999998</v>
      </c>
      <c r="D5524">
        <v>404.64999399999999</v>
      </c>
      <c r="E5524">
        <v>407.19000199999999</v>
      </c>
      <c r="F5524">
        <v>316490000</v>
      </c>
      <c r="G5524">
        <v>407.19000199999999</v>
      </c>
      <c r="H5524">
        <f t="shared" si="172"/>
        <v>1.7466812162628147E-3</v>
      </c>
      <c r="I5524">
        <f t="shared" si="173"/>
        <v>9.3946883136590258E-3</v>
      </c>
    </row>
    <row r="5525" spans="1:9">
      <c r="A5525" s="1">
        <v>34359</v>
      </c>
      <c r="B5525">
        <v>409.23001099999999</v>
      </c>
      <c r="C5525">
        <v>409.23001099999999</v>
      </c>
      <c r="D5525">
        <v>403.44000199999999</v>
      </c>
      <c r="E5525">
        <v>406.48001099999999</v>
      </c>
      <c r="F5525">
        <v>352350000</v>
      </c>
      <c r="G5525">
        <v>406.48001099999999</v>
      </c>
      <c r="H5525">
        <f t="shared" si="172"/>
        <v>-6.7199372628612029E-3</v>
      </c>
      <c r="I5525">
        <f t="shared" si="173"/>
        <v>9.3566369228485491E-3</v>
      </c>
    </row>
    <row r="5526" spans="1:9">
      <c r="A5526" s="1">
        <v>34358</v>
      </c>
      <c r="B5526">
        <v>411.58999599999999</v>
      </c>
      <c r="C5526">
        <v>411.97000100000002</v>
      </c>
      <c r="D5526">
        <v>407.77999899999998</v>
      </c>
      <c r="E5526">
        <v>409.23001099999999</v>
      </c>
      <c r="F5526">
        <v>303880000</v>
      </c>
      <c r="G5526">
        <v>409.23001099999999</v>
      </c>
      <c r="H5526">
        <f t="shared" si="172"/>
        <v>-5.7338249785837715E-3</v>
      </c>
      <c r="I5526">
        <f t="shared" si="173"/>
        <v>9.3457621787074573E-3</v>
      </c>
    </row>
    <row r="5527" spans="1:9">
      <c r="A5527" s="1">
        <v>34355</v>
      </c>
      <c r="B5527">
        <v>411.52999899999998</v>
      </c>
      <c r="C5527">
        <v>413.290009</v>
      </c>
      <c r="D5527">
        <v>409.95001200000002</v>
      </c>
      <c r="E5527">
        <v>411.58999599999999</v>
      </c>
      <c r="F5527">
        <v>349430000</v>
      </c>
      <c r="G5527">
        <v>411.58999599999999</v>
      </c>
      <c r="H5527">
        <f t="shared" si="172"/>
        <v>1.4579010071149115E-4</v>
      </c>
      <c r="I5527">
        <f t="shared" si="173"/>
        <v>9.3762090071420855E-3</v>
      </c>
    </row>
    <row r="5528" spans="1:9">
      <c r="A5528" s="1">
        <v>34354</v>
      </c>
      <c r="B5528">
        <v>406.38000499999998</v>
      </c>
      <c r="C5528">
        <v>411.60000600000001</v>
      </c>
      <c r="D5528">
        <v>406.38000499999998</v>
      </c>
      <c r="E5528">
        <v>411.52999899999998</v>
      </c>
      <c r="F5528">
        <v>340170000</v>
      </c>
      <c r="G5528">
        <v>411.52999899999998</v>
      </c>
      <c r="H5528">
        <f t="shared" si="172"/>
        <v>1.2672852838810297E-2</v>
      </c>
      <c r="I5528">
        <f t="shared" si="173"/>
        <v>9.3647151559403865E-3</v>
      </c>
    </row>
    <row r="5529" spans="1:9">
      <c r="A5529" s="1">
        <v>34353</v>
      </c>
      <c r="B5529">
        <v>410.95001200000002</v>
      </c>
      <c r="C5529">
        <v>410.95001200000002</v>
      </c>
      <c r="D5529">
        <v>403.67001299999998</v>
      </c>
      <c r="E5529">
        <v>406.38000499999998</v>
      </c>
      <c r="F5529">
        <v>337870000</v>
      </c>
      <c r="G5529">
        <v>406.38000499999998</v>
      </c>
      <c r="H5529">
        <f t="shared" si="172"/>
        <v>-1.1120590988083563E-2</v>
      </c>
      <c r="I5529">
        <f t="shared" si="173"/>
        <v>9.3268446601057729E-3</v>
      </c>
    </row>
    <row r="5530" spans="1:9">
      <c r="A5530" s="1">
        <v>34352</v>
      </c>
      <c r="B5530">
        <v>410.790009</v>
      </c>
      <c r="C5530">
        <v>411.98998999999998</v>
      </c>
      <c r="D5530">
        <v>409.52999899999998</v>
      </c>
      <c r="E5530">
        <v>410.95001200000002</v>
      </c>
      <c r="F5530">
        <v>319440000</v>
      </c>
      <c r="G5530">
        <v>410.95001200000002</v>
      </c>
      <c r="H5530">
        <f t="shared" si="172"/>
        <v>3.8950070959495374E-4</v>
      </c>
      <c r="I5530">
        <f t="shared" si="173"/>
        <v>9.3421735862915106E-3</v>
      </c>
    </row>
    <row r="5531" spans="1:9">
      <c r="A5531" s="1">
        <v>34351</v>
      </c>
      <c r="B5531">
        <v>411.75</v>
      </c>
      <c r="C5531">
        <v>411.80999800000001</v>
      </c>
      <c r="D5531">
        <v>409.35998499999999</v>
      </c>
      <c r="E5531">
        <v>410.790009</v>
      </c>
      <c r="F5531">
        <v>243450000</v>
      </c>
      <c r="G5531">
        <v>410.790009</v>
      </c>
      <c r="H5531">
        <f t="shared" si="172"/>
        <v>-2.3314899817850694E-3</v>
      </c>
      <c r="I5531">
        <f t="shared" si="173"/>
        <v>9.3739962938172092E-3</v>
      </c>
    </row>
    <row r="5532" spans="1:9">
      <c r="A5532" s="1">
        <v>34348</v>
      </c>
      <c r="B5532">
        <v>408</v>
      </c>
      <c r="C5532">
        <v>412.35998499999999</v>
      </c>
      <c r="D5532">
        <v>408</v>
      </c>
      <c r="E5532">
        <v>411.75</v>
      </c>
      <c r="F5532">
        <v>299660000</v>
      </c>
      <c r="G5532">
        <v>411.75</v>
      </c>
      <c r="H5532">
        <f t="shared" si="172"/>
        <v>9.1911764705882356E-3</v>
      </c>
      <c r="I5532">
        <f t="shared" si="173"/>
        <v>9.3606558074883408E-3</v>
      </c>
    </row>
    <row r="5533" spans="1:9">
      <c r="A5533" s="1">
        <v>34347</v>
      </c>
      <c r="B5533">
        <v>408.47000100000002</v>
      </c>
      <c r="C5533">
        <v>408.47000100000002</v>
      </c>
      <c r="D5533">
        <v>404.44000199999999</v>
      </c>
      <c r="E5533">
        <v>408</v>
      </c>
      <c r="F5533">
        <v>290110000</v>
      </c>
      <c r="G5533">
        <v>408</v>
      </c>
      <c r="H5533">
        <f t="shared" si="172"/>
        <v>-1.1506377429171958E-3</v>
      </c>
      <c r="I5533">
        <f t="shared" si="173"/>
        <v>9.5930612895107226E-3</v>
      </c>
    </row>
    <row r="5534" spans="1:9">
      <c r="A5534" s="1">
        <v>34346</v>
      </c>
      <c r="B5534">
        <v>407.85000600000001</v>
      </c>
      <c r="C5534">
        <v>410.57998700000002</v>
      </c>
      <c r="D5534">
        <v>404.70001200000002</v>
      </c>
      <c r="E5534">
        <v>408.47000100000002</v>
      </c>
      <c r="F5534">
        <v>322540000</v>
      </c>
      <c r="G5534">
        <v>408.47000100000002</v>
      </c>
      <c r="H5534">
        <f t="shared" si="172"/>
        <v>1.5201544461912234E-3</v>
      </c>
      <c r="I5534">
        <f t="shared" si="173"/>
        <v>9.599324646324469E-3</v>
      </c>
    </row>
    <row r="5535" spans="1:9">
      <c r="A5535" s="1">
        <v>34345</v>
      </c>
      <c r="B5535">
        <v>408.91000400000001</v>
      </c>
      <c r="C5535">
        <v>409.23998999999998</v>
      </c>
      <c r="D5535">
        <v>405.58999599999999</v>
      </c>
      <c r="E5535">
        <v>407.85000600000001</v>
      </c>
      <c r="F5535">
        <v>321930000</v>
      </c>
      <c r="G5535">
        <v>407.85000600000001</v>
      </c>
      <c r="H5535">
        <f t="shared" si="172"/>
        <v>-2.5922525485583552E-3</v>
      </c>
      <c r="I5535">
        <f t="shared" si="173"/>
        <v>9.5917174759517967E-3</v>
      </c>
    </row>
    <row r="5536" spans="1:9">
      <c r="A5536" s="1">
        <v>34344</v>
      </c>
      <c r="B5536">
        <v>404.77999899999998</v>
      </c>
      <c r="C5536">
        <v>409.92999300000002</v>
      </c>
      <c r="D5536">
        <v>404.54998799999998</v>
      </c>
      <c r="E5536">
        <v>408.91000400000001</v>
      </c>
      <c r="F5536">
        <v>313350000</v>
      </c>
      <c r="G5536">
        <v>408.91000400000001</v>
      </c>
      <c r="H5536">
        <f t="shared" si="172"/>
        <v>1.0203085651966811E-2</v>
      </c>
      <c r="I5536">
        <f t="shared" si="173"/>
        <v>9.5474581113847105E-3</v>
      </c>
    </row>
    <row r="5537" spans="1:9">
      <c r="A5537" s="1">
        <v>34341</v>
      </c>
      <c r="B5537">
        <v>404.209991</v>
      </c>
      <c r="C5537">
        <v>405.42001299999998</v>
      </c>
      <c r="D5537">
        <v>399.98001099999999</v>
      </c>
      <c r="E5537">
        <v>404.77999899999998</v>
      </c>
      <c r="F5537">
        <v>330060000</v>
      </c>
      <c r="G5537">
        <v>404.77999899999998</v>
      </c>
      <c r="H5537">
        <f t="shared" si="172"/>
        <v>1.4101779092342451E-3</v>
      </c>
      <c r="I5537">
        <f t="shared" si="173"/>
        <v>9.5854187410835227E-3</v>
      </c>
    </row>
    <row r="5538" spans="1:9">
      <c r="A5538" s="1">
        <v>34340</v>
      </c>
      <c r="B5538">
        <v>401.07000699999998</v>
      </c>
      <c r="C5538">
        <v>404.55999800000001</v>
      </c>
      <c r="D5538">
        <v>401.07000699999998</v>
      </c>
      <c r="E5538">
        <v>404.209991</v>
      </c>
      <c r="F5538">
        <v>349210000</v>
      </c>
      <c r="G5538">
        <v>404.209991</v>
      </c>
      <c r="H5538">
        <f t="shared" si="172"/>
        <v>7.8290172418702623E-3</v>
      </c>
      <c r="I5538">
        <f t="shared" si="173"/>
        <v>9.584041469599635E-3</v>
      </c>
    </row>
    <row r="5539" spans="1:9">
      <c r="A5539" s="1">
        <v>34339</v>
      </c>
      <c r="B5539">
        <v>398.19000199999999</v>
      </c>
      <c r="C5539">
        <v>401.70001200000002</v>
      </c>
      <c r="D5539">
        <v>396.70001200000002</v>
      </c>
      <c r="E5539">
        <v>401.07000699999998</v>
      </c>
      <c r="F5539">
        <v>349880000</v>
      </c>
      <c r="G5539">
        <v>401.07000699999998</v>
      </c>
      <c r="H5539">
        <f t="shared" si="172"/>
        <v>7.232740615119671E-3</v>
      </c>
      <c r="I5539">
        <f t="shared" si="173"/>
        <v>9.5708183135364121E-3</v>
      </c>
    </row>
    <row r="5540" spans="1:9">
      <c r="A5540" s="1">
        <v>34338</v>
      </c>
      <c r="B5540">
        <v>395.52999899999998</v>
      </c>
      <c r="C5540">
        <v>399.01998900000001</v>
      </c>
      <c r="D5540">
        <v>394.26001000000002</v>
      </c>
      <c r="E5540">
        <v>398.19000199999999</v>
      </c>
      <c r="F5540">
        <v>298600000</v>
      </c>
      <c r="G5540">
        <v>398.19000199999999</v>
      </c>
      <c r="H5540">
        <f t="shared" si="172"/>
        <v>6.7251611931463577E-3</v>
      </c>
      <c r="I5540">
        <f t="shared" si="173"/>
        <v>9.608038581772756E-3</v>
      </c>
    </row>
    <row r="5541" spans="1:9">
      <c r="A5541" s="1">
        <v>34337</v>
      </c>
      <c r="B5541">
        <v>398.26001000000002</v>
      </c>
      <c r="C5541">
        <v>398.26001000000002</v>
      </c>
      <c r="D5541">
        <v>392.04998799999998</v>
      </c>
      <c r="E5541">
        <v>395.52999899999998</v>
      </c>
      <c r="F5541">
        <v>253020000</v>
      </c>
      <c r="G5541">
        <v>395.52999899999998</v>
      </c>
      <c r="H5541">
        <f t="shared" si="172"/>
        <v>-6.8548459083302062E-3</v>
      </c>
      <c r="I5541">
        <f t="shared" si="173"/>
        <v>9.6212756732224729E-3</v>
      </c>
    </row>
    <row r="5542" spans="1:9">
      <c r="A5542" s="1">
        <v>34334</v>
      </c>
      <c r="B5542">
        <v>795.45001200000002</v>
      </c>
      <c r="C5542">
        <v>801.09997599999997</v>
      </c>
      <c r="D5542">
        <v>794.47997999999995</v>
      </c>
      <c r="E5542">
        <v>796.55999799999995</v>
      </c>
      <c r="F5542">
        <v>507700000</v>
      </c>
      <c r="G5542">
        <v>398.27999899999998</v>
      </c>
      <c r="H5542">
        <f t="shared" si="172"/>
        <v>1.3954189242000228E-3</v>
      </c>
      <c r="I5542">
        <f t="shared" si="173"/>
        <v>9.6212635432929381E-3</v>
      </c>
    </row>
    <row r="5543" spans="1:9">
      <c r="A5543" s="1">
        <v>34333</v>
      </c>
      <c r="B5543">
        <v>790.76000999999997</v>
      </c>
      <c r="C5543">
        <v>796.5</v>
      </c>
      <c r="D5543">
        <v>790.21997099999999</v>
      </c>
      <c r="E5543">
        <v>795.45001200000002</v>
      </c>
      <c r="F5543">
        <v>525380000</v>
      </c>
      <c r="G5543">
        <v>397.72500600000001</v>
      </c>
      <c r="H5543">
        <f t="shared" si="172"/>
        <v>5.9310055398477338E-3</v>
      </c>
      <c r="I5543">
        <f t="shared" si="173"/>
        <v>9.607791507032698E-3</v>
      </c>
    </row>
    <row r="5544" spans="1:9">
      <c r="A5544" s="1">
        <v>34332</v>
      </c>
      <c r="B5544">
        <v>789.47997999999995</v>
      </c>
      <c r="C5544">
        <v>793.27002000000005</v>
      </c>
      <c r="D5544">
        <v>787.15997300000004</v>
      </c>
      <c r="E5544">
        <v>790.76000999999997</v>
      </c>
      <c r="F5544">
        <v>532780000</v>
      </c>
      <c r="G5544">
        <v>395.38000499999998</v>
      </c>
      <c r="H5544">
        <f t="shared" si="172"/>
        <v>1.6213584035405315E-3</v>
      </c>
      <c r="I5544">
        <f t="shared" si="173"/>
        <v>9.6078042850474867E-3</v>
      </c>
    </row>
    <row r="5545" spans="1:9">
      <c r="A5545" s="1">
        <v>34331</v>
      </c>
      <c r="B5545">
        <v>783.67999299999997</v>
      </c>
      <c r="C5545">
        <v>790.04998799999998</v>
      </c>
      <c r="D5545">
        <v>782.90997300000004</v>
      </c>
      <c r="E5545">
        <v>789.47997999999995</v>
      </c>
      <c r="F5545">
        <v>495220000</v>
      </c>
      <c r="G5545">
        <v>394.73998999999998</v>
      </c>
      <c r="H5545">
        <f t="shared" si="172"/>
        <v>7.4009634695369692E-3</v>
      </c>
      <c r="I5545">
        <f t="shared" si="173"/>
        <v>9.7190967840964874E-3</v>
      </c>
    </row>
    <row r="5546" spans="1:9">
      <c r="A5546" s="1">
        <v>34330</v>
      </c>
      <c r="B5546">
        <v>780.64001499999995</v>
      </c>
      <c r="C5546">
        <v>784.09002699999996</v>
      </c>
      <c r="D5546">
        <v>779.47997999999995</v>
      </c>
      <c r="E5546">
        <v>783.67999299999997</v>
      </c>
      <c r="F5546">
        <v>365100000</v>
      </c>
      <c r="G5546">
        <v>391.83999599999999</v>
      </c>
      <c r="H5546">
        <f t="shared" si="172"/>
        <v>3.8942123662467128E-3</v>
      </c>
      <c r="I5546">
        <f t="shared" si="173"/>
        <v>9.7213256402738507E-3</v>
      </c>
    </row>
    <row r="5547" spans="1:9">
      <c r="A5547" s="1">
        <v>34326</v>
      </c>
      <c r="B5547">
        <v>776.80999799999995</v>
      </c>
      <c r="C5547">
        <v>784.20001200000002</v>
      </c>
      <c r="D5547">
        <v>776.80999799999995</v>
      </c>
      <c r="E5547">
        <v>780.64001499999995</v>
      </c>
      <c r="F5547">
        <v>492100000</v>
      </c>
      <c r="G5547">
        <v>390.32000699999998</v>
      </c>
      <c r="H5547">
        <f t="shared" si="172"/>
        <v>4.9304424632289536E-3</v>
      </c>
      <c r="I5547">
        <f t="shared" si="173"/>
        <v>9.7576023736415159E-3</v>
      </c>
    </row>
    <row r="5548" spans="1:9">
      <c r="A5548" s="1">
        <v>34325</v>
      </c>
      <c r="B5548">
        <v>777.02002000000005</v>
      </c>
      <c r="C5548">
        <v>778.52002000000005</v>
      </c>
      <c r="D5548">
        <v>769.65002400000003</v>
      </c>
      <c r="E5548">
        <v>776.80999799999995</v>
      </c>
      <c r="F5548">
        <v>603320000</v>
      </c>
      <c r="G5548">
        <v>388.40499899999998</v>
      </c>
      <c r="H5548">
        <f t="shared" si="172"/>
        <v>-2.7029162002813585E-4</v>
      </c>
      <c r="I5548">
        <f t="shared" si="173"/>
        <v>1.018068922344623E-2</v>
      </c>
    </row>
    <row r="5549" spans="1:9">
      <c r="A5549" s="1">
        <v>34324</v>
      </c>
      <c r="B5549">
        <v>779.44000200000005</v>
      </c>
      <c r="C5549">
        <v>779.44000200000005</v>
      </c>
      <c r="D5549">
        <v>773.26000999999997</v>
      </c>
      <c r="E5549">
        <v>777.02002000000005</v>
      </c>
      <c r="F5549">
        <v>582400000</v>
      </c>
      <c r="G5549">
        <v>388.51001000000002</v>
      </c>
      <c r="H5549">
        <f t="shared" si="172"/>
        <v>-3.1047700833809712E-3</v>
      </c>
      <c r="I5549">
        <f t="shared" si="173"/>
        <v>1.0173971606180169E-2</v>
      </c>
    </row>
    <row r="5550" spans="1:9">
      <c r="A5550" s="1">
        <v>34323</v>
      </c>
      <c r="B5550">
        <v>778.07000700000003</v>
      </c>
      <c r="C5550">
        <v>782.09002699999996</v>
      </c>
      <c r="D5550">
        <v>776.96997099999999</v>
      </c>
      <c r="E5550">
        <v>779.44000200000005</v>
      </c>
      <c r="F5550">
        <v>532360000</v>
      </c>
      <c r="G5550">
        <v>389.72000100000002</v>
      </c>
      <c r="H5550">
        <f t="shared" si="172"/>
        <v>1.7607605841051487E-3</v>
      </c>
      <c r="I5550">
        <f t="shared" si="173"/>
        <v>1.0175494425001673E-2</v>
      </c>
    </row>
    <row r="5551" spans="1:9">
      <c r="A5551" s="1">
        <v>34320</v>
      </c>
      <c r="B5551">
        <v>772.35998500000005</v>
      </c>
      <c r="C5551">
        <v>779.78997800000002</v>
      </c>
      <c r="D5551">
        <v>772.35998500000005</v>
      </c>
      <c r="E5551">
        <v>778.07000700000003</v>
      </c>
      <c r="F5551">
        <v>621260000</v>
      </c>
      <c r="G5551">
        <v>389.03500400000001</v>
      </c>
      <c r="H5551">
        <f t="shared" si="172"/>
        <v>7.3929542064507404E-3</v>
      </c>
      <c r="I5551">
        <f t="shared" si="173"/>
        <v>1.015471210248264E-2</v>
      </c>
    </row>
    <row r="5552" spans="1:9">
      <c r="A5552" s="1">
        <v>34319</v>
      </c>
      <c r="B5552">
        <v>769.89001499999995</v>
      </c>
      <c r="C5552">
        <v>775.28002900000001</v>
      </c>
      <c r="D5552">
        <v>769.89001499999995</v>
      </c>
      <c r="E5552">
        <v>772.35998500000005</v>
      </c>
      <c r="F5552">
        <v>573940000</v>
      </c>
      <c r="G5552">
        <v>386.17999300000002</v>
      </c>
      <c r="H5552">
        <f t="shared" si="172"/>
        <v>3.2082115001843517E-3</v>
      </c>
      <c r="I5552">
        <f t="shared" si="173"/>
        <v>1.021673418734808E-2</v>
      </c>
    </row>
    <row r="5553" spans="1:9">
      <c r="A5553" s="1">
        <v>34318</v>
      </c>
      <c r="B5553">
        <v>765.65997300000004</v>
      </c>
      <c r="C5553">
        <v>770.38000499999998</v>
      </c>
      <c r="D5553">
        <v>763.92999299999997</v>
      </c>
      <c r="E5553">
        <v>769.89001499999995</v>
      </c>
      <c r="F5553">
        <v>575200000</v>
      </c>
      <c r="G5553">
        <v>384.94500699999998</v>
      </c>
      <c r="H5553">
        <f t="shared" si="172"/>
        <v>5.5247004534216548E-3</v>
      </c>
      <c r="I5553">
        <f t="shared" si="173"/>
        <v>1.0208860216855313E-2</v>
      </c>
    </row>
    <row r="5554" spans="1:9">
      <c r="A5554" s="1">
        <v>34317</v>
      </c>
      <c r="B5554">
        <v>775.55999799999995</v>
      </c>
      <c r="C5554">
        <v>776.71997099999999</v>
      </c>
      <c r="D5554">
        <v>763.67999299999997</v>
      </c>
      <c r="E5554">
        <v>765.65997300000004</v>
      </c>
      <c r="F5554">
        <v>609760000</v>
      </c>
      <c r="G5554">
        <v>382.82998700000002</v>
      </c>
      <c r="H5554">
        <f t="shared" si="172"/>
        <v>-1.2765002095943471E-2</v>
      </c>
      <c r="I5554">
        <f t="shared" si="173"/>
        <v>1.0109235736074982E-2</v>
      </c>
    </row>
    <row r="5555" spans="1:9">
      <c r="A5555" s="1">
        <v>34316</v>
      </c>
      <c r="B5555">
        <v>773.919983</v>
      </c>
      <c r="C5555">
        <v>776.34997599999997</v>
      </c>
      <c r="D5555">
        <v>770.21002199999998</v>
      </c>
      <c r="E5555">
        <v>775.55999799999995</v>
      </c>
      <c r="F5555">
        <v>540020000</v>
      </c>
      <c r="G5555">
        <v>387.77999899999998</v>
      </c>
      <c r="H5555">
        <f t="shared" si="172"/>
        <v>2.1191015040633063E-3</v>
      </c>
      <c r="I5555">
        <f t="shared" si="173"/>
        <v>1.0125390926017476E-2</v>
      </c>
    </row>
    <row r="5556" spans="1:9">
      <c r="A5556" s="1">
        <v>34313</v>
      </c>
      <c r="B5556">
        <v>774.5</v>
      </c>
      <c r="C5556">
        <v>774.94000200000005</v>
      </c>
      <c r="D5556">
        <v>770.29998799999998</v>
      </c>
      <c r="E5556">
        <v>773.919983</v>
      </c>
      <c r="F5556">
        <v>616500000</v>
      </c>
      <c r="G5556">
        <v>386.959991</v>
      </c>
      <c r="H5556">
        <f t="shared" si="172"/>
        <v>-7.4889218850871268E-4</v>
      </c>
      <c r="I5556">
        <f t="shared" si="173"/>
        <v>1.017909722352214E-2</v>
      </c>
    </row>
    <row r="5557" spans="1:9">
      <c r="A5557" s="1">
        <v>34312</v>
      </c>
      <c r="B5557">
        <v>789.61999500000002</v>
      </c>
      <c r="C5557">
        <v>789.61999500000002</v>
      </c>
      <c r="D5557">
        <v>772.15997300000004</v>
      </c>
      <c r="E5557">
        <v>774.5</v>
      </c>
      <c r="F5557">
        <v>605580000</v>
      </c>
      <c r="G5557">
        <v>387.25</v>
      </c>
      <c r="H5557">
        <f t="shared" si="172"/>
        <v>-1.9148444942810771E-2</v>
      </c>
      <c r="I5557">
        <f t="shared" si="173"/>
        <v>9.951762653103954E-3</v>
      </c>
    </row>
    <row r="5558" spans="1:9">
      <c r="A5558" s="1">
        <v>34311</v>
      </c>
      <c r="B5558">
        <v>793.96997099999999</v>
      </c>
      <c r="C5558">
        <v>793.96997099999999</v>
      </c>
      <c r="D5558">
        <v>785.77002000000005</v>
      </c>
      <c r="E5558">
        <v>789.61999500000002</v>
      </c>
      <c r="F5558">
        <v>586880000</v>
      </c>
      <c r="G5558">
        <v>394.80999800000001</v>
      </c>
      <c r="H5558">
        <f t="shared" si="172"/>
        <v>-5.4787664003478663E-3</v>
      </c>
      <c r="I5558">
        <f t="shared" si="173"/>
        <v>9.9427660586139492E-3</v>
      </c>
    </row>
    <row r="5559" spans="1:9">
      <c r="A5559" s="1">
        <v>34310</v>
      </c>
      <c r="B5559">
        <v>798.01000999999997</v>
      </c>
      <c r="C5559">
        <v>799.580017</v>
      </c>
      <c r="D5559">
        <v>790.23999000000003</v>
      </c>
      <c r="E5559">
        <v>793.96997099999999</v>
      </c>
      <c r="F5559">
        <v>597680000</v>
      </c>
      <c r="G5559">
        <v>396.98498499999999</v>
      </c>
      <c r="H5559">
        <f t="shared" si="172"/>
        <v>-5.0626420087136236E-3</v>
      </c>
      <c r="I5559">
        <f t="shared" si="173"/>
        <v>1.0027214858549708E-2</v>
      </c>
    </row>
    <row r="5560" spans="1:9">
      <c r="A5560" s="1">
        <v>34309</v>
      </c>
      <c r="B5560">
        <v>803.54998799999998</v>
      </c>
      <c r="C5560">
        <v>803.54998799999998</v>
      </c>
      <c r="D5560">
        <v>785.69000200000005</v>
      </c>
      <c r="E5560">
        <v>798.01000999999997</v>
      </c>
      <c r="F5560">
        <v>585320000</v>
      </c>
      <c r="G5560">
        <v>399.00500499999998</v>
      </c>
      <c r="H5560">
        <f t="shared" si="172"/>
        <v>-6.8943787975017917E-3</v>
      </c>
      <c r="I5560">
        <f t="shared" si="173"/>
        <v>9.989323165527194E-3</v>
      </c>
    </row>
    <row r="5561" spans="1:9">
      <c r="A5561" s="1">
        <v>34306</v>
      </c>
      <c r="B5561">
        <v>792.330017</v>
      </c>
      <c r="C5561">
        <v>803.61999500000002</v>
      </c>
      <c r="D5561">
        <v>792.330017</v>
      </c>
      <c r="E5561">
        <v>803.54998799999998</v>
      </c>
      <c r="F5561">
        <v>655740000</v>
      </c>
      <c r="G5561">
        <v>401.77499399999999</v>
      </c>
      <c r="H5561">
        <f t="shared" si="172"/>
        <v>1.4160729442615559E-2</v>
      </c>
      <c r="I5561">
        <f t="shared" si="173"/>
        <v>9.9817239996222388E-3</v>
      </c>
    </row>
    <row r="5562" spans="1:9">
      <c r="A5562" s="1">
        <v>34305</v>
      </c>
      <c r="B5562">
        <v>785.89001499999995</v>
      </c>
      <c r="C5562">
        <v>792.330017</v>
      </c>
      <c r="D5562">
        <v>782.78997800000002</v>
      </c>
      <c r="E5562">
        <v>792.330017</v>
      </c>
      <c r="F5562">
        <v>598260000</v>
      </c>
      <c r="G5562">
        <v>396.165009</v>
      </c>
      <c r="H5562">
        <f t="shared" si="172"/>
        <v>8.1945334297192328E-3</v>
      </c>
      <c r="I5562">
        <f t="shared" si="173"/>
        <v>1.0057873745819399E-2</v>
      </c>
    </row>
    <row r="5563" spans="1:9">
      <c r="A5563" s="1">
        <v>34304</v>
      </c>
      <c r="B5563">
        <v>773.52002000000005</v>
      </c>
      <c r="C5563">
        <v>789.67999299999997</v>
      </c>
      <c r="D5563">
        <v>773.52002000000005</v>
      </c>
      <c r="E5563">
        <v>785.89001499999995</v>
      </c>
      <c r="F5563">
        <v>647760000</v>
      </c>
      <c r="G5563">
        <v>392.94500699999998</v>
      </c>
      <c r="H5563">
        <f t="shared" si="172"/>
        <v>1.5991822680943544E-2</v>
      </c>
      <c r="I5563">
        <f t="shared" si="173"/>
        <v>9.9689755422850655E-3</v>
      </c>
    </row>
    <row r="5564" spans="1:9">
      <c r="A5564" s="1">
        <v>34303</v>
      </c>
      <c r="B5564">
        <v>766.36999500000002</v>
      </c>
      <c r="C5564">
        <v>775.79998799999998</v>
      </c>
      <c r="D5564">
        <v>761.73999000000003</v>
      </c>
      <c r="E5564">
        <v>773.52002000000005</v>
      </c>
      <c r="F5564">
        <v>571680000</v>
      </c>
      <c r="G5564">
        <v>386.76001000000002</v>
      </c>
      <c r="H5564">
        <f t="shared" si="172"/>
        <v>9.3297298258656746E-3</v>
      </c>
      <c r="I5564">
        <f t="shared" si="173"/>
        <v>1.0023608833154819E-2</v>
      </c>
    </row>
    <row r="5565" spans="1:9">
      <c r="A5565" s="1">
        <v>34302</v>
      </c>
      <c r="B5565">
        <v>772.63000499999998</v>
      </c>
      <c r="C5565">
        <v>776.96997099999999</v>
      </c>
      <c r="D5565">
        <v>766.10998500000005</v>
      </c>
      <c r="E5565">
        <v>766.36999500000002</v>
      </c>
      <c r="F5565">
        <v>486260000</v>
      </c>
      <c r="G5565">
        <v>383.18499800000001</v>
      </c>
      <c r="H5565">
        <f t="shared" si="172"/>
        <v>-8.1022092845073578E-3</v>
      </c>
      <c r="I5565">
        <f t="shared" si="173"/>
        <v>1.0074378415908402E-2</v>
      </c>
    </row>
    <row r="5566" spans="1:9">
      <c r="A5566" s="1">
        <v>34299</v>
      </c>
      <c r="B5566">
        <v>770.07000700000003</v>
      </c>
      <c r="C5566">
        <v>773.59002699999996</v>
      </c>
      <c r="D5566">
        <v>770.07000700000003</v>
      </c>
      <c r="E5566">
        <v>772.63000499999998</v>
      </c>
      <c r="F5566">
        <v>160580000</v>
      </c>
      <c r="G5566">
        <v>386.31500199999999</v>
      </c>
      <c r="H5566">
        <f t="shared" si="172"/>
        <v>3.3243704815527899E-3</v>
      </c>
      <c r="I5566">
        <f t="shared" si="173"/>
        <v>1.01245841438367E-2</v>
      </c>
    </row>
    <row r="5567" spans="1:9">
      <c r="A5567" s="1">
        <v>34297</v>
      </c>
      <c r="B5567">
        <v>762.44000200000005</v>
      </c>
      <c r="C5567">
        <v>772.75</v>
      </c>
      <c r="D5567">
        <v>762.44000200000005</v>
      </c>
      <c r="E5567">
        <v>770.07000700000003</v>
      </c>
      <c r="F5567">
        <v>480740000</v>
      </c>
      <c r="G5567">
        <v>385.03500400000001</v>
      </c>
      <c r="H5567">
        <f t="shared" si="172"/>
        <v>1.0007351371891925E-2</v>
      </c>
      <c r="I5567">
        <f t="shared" si="173"/>
        <v>1.0262507903477875E-2</v>
      </c>
    </row>
    <row r="5568" spans="1:9">
      <c r="A5568" s="1">
        <v>34296</v>
      </c>
      <c r="B5568">
        <v>746.73999000000003</v>
      </c>
      <c r="C5568">
        <v>762.85998500000005</v>
      </c>
      <c r="D5568">
        <v>746.73999000000003</v>
      </c>
      <c r="E5568">
        <v>762.44000200000005</v>
      </c>
      <c r="F5568">
        <v>559100000</v>
      </c>
      <c r="G5568">
        <v>381.22000100000002</v>
      </c>
      <c r="H5568">
        <f t="shared" si="172"/>
        <v>2.1024737137755291E-2</v>
      </c>
      <c r="I5568">
        <f t="shared" si="173"/>
        <v>1.0062387968138988E-2</v>
      </c>
    </row>
    <row r="5569" spans="1:9">
      <c r="A5569" s="1">
        <v>34295</v>
      </c>
      <c r="B5569">
        <v>761.13000499999998</v>
      </c>
      <c r="C5569">
        <v>761.13000499999998</v>
      </c>
      <c r="D5569">
        <v>744.65002400000003</v>
      </c>
      <c r="E5569">
        <v>746.73999000000003</v>
      </c>
      <c r="F5569">
        <v>604280000</v>
      </c>
      <c r="G5569">
        <v>373.36999500000002</v>
      </c>
      <c r="H5569">
        <f t="shared" si="172"/>
        <v>-1.8906119723922785E-2</v>
      </c>
      <c r="I5569">
        <f t="shared" si="173"/>
        <v>1.0245970153925109E-2</v>
      </c>
    </row>
    <row r="5570" spans="1:9">
      <c r="A5570" s="1">
        <v>34292</v>
      </c>
      <c r="B5570">
        <v>763.47997999999995</v>
      </c>
      <c r="C5570">
        <v>766.54998799999998</v>
      </c>
      <c r="D5570">
        <v>756</v>
      </c>
      <c r="E5570">
        <v>761.13000499999998</v>
      </c>
      <c r="F5570">
        <v>782220000</v>
      </c>
      <c r="G5570">
        <v>380.56500199999999</v>
      </c>
      <c r="H5570">
        <f t="shared" si="172"/>
        <v>-3.0779785476496347E-3</v>
      </c>
      <c r="I5570">
        <f t="shared" si="173"/>
        <v>1.0289177557683053E-2</v>
      </c>
    </row>
    <row r="5571" spans="1:9">
      <c r="A5571" s="1">
        <v>34291</v>
      </c>
      <c r="B5571">
        <v>771.59002699999996</v>
      </c>
      <c r="C5571">
        <v>773.15002400000003</v>
      </c>
      <c r="D5571">
        <v>760.94000200000005</v>
      </c>
      <c r="E5571">
        <v>763.47997999999995</v>
      </c>
      <c r="F5571">
        <v>744120000</v>
      </c>
      <c r="G5571">
        <v>381.73998999999998</v>
      </c>
      <c r="H5571">
        <f t="shared" ref="H5571:H5634" si="174">(E5571-B5571)/B5571</f>
        <v>-1.051082403375855E-2</v>
      </c>
      <c r="I5571">
        <f t="shared" ref="I5571:I5634" si="175">STDEV(H5572:H5661)</f>
        <v>1.023026710751899E-2</v>
      </c>
    </row>
    <row r="5572" spans="1:9">
      <c r="A5572" s="1">
        <v>34290</v>
      </c>
      <c r="B5572">
        <v>786.75</v>
      </c>
      <c r="C5572">
        <v>789.55999799999995</v>
      </c>
      <c r="D5572">
        <v>770</v>
      </c>
      <c r="E5572">
        <v>771.59002699999996</v>
      </c>
      <c r="F5572">
        <v>719300000</v>
      </c>
      <c r="G5572">
        <v>385.79501299999998</v>
      </c>
      <c r="H5572">
        <f t="shared" si="174"/>
        <v>-1.9269110899269193E-2</v>
      </c>
      <c r="I5572">
        <f t="shared" si="175"/>
        <v>1.0011567418547329E-2</v>
      </c>
    </row>
    <row r="5573" spans="1:9">
      <c r="A5573" s="1">
        <v>34289</v>
      </c>
      <c r="B5573">
        <v>782.23999000000003</v>
      </c>
      <c r="C5573">
        <v>787.75</v>
      </c>
      <c r="D5573">
        <v>776.53002900000001</v>
      </c>
      <c r="E5573">
        <v>786.75</v>
      </c>
      <c r="F5573">
        <v>625380000</v>
      </c>
      <c r="G5573">
        <v>393.375</v>
      </c>
      <c r="H5573">
        <f t="shared" si="174"/>
        <v>5.7655068235516384E-3</v>
      </c>
      <c r="I5573">
        <f t="shared" si="175"/>
        <v>9.998415311590474E-3</v>
      </c>
    </row>
    <row r="5574" spans="1:9">
      <c r="A5574" s="1">
        <v>34288</v>
      </c>
      <c r="B5574">
        <v>790.34997599999997</v>
      </c>
      <c r="C5574">
        <v>791.86999500000002</v>
      </c>
      <c r="D5574">
        <v>781.57000700000003</v>
      </c>
      <c r="E5574">
        <v>782.23999000000003</v>
      </c>
      <c r="F5574">
        <v>542280000</v>
      </c>
      <c r="G5574">
        <v>391.11999500000002</v>
      </c>
      <c r="H5574">
        <f t="shared" si="174"/>
        <v>-1.0261259247510797E-2</v>
      </c>
      <c r="I5574">
        <f t="shared" si="175"/>
        <v>9.9357650206803368E-3</v>
      </c>
    </row>
    <row r="5575" spans="1:9">
      <c r="A5575" s="1">
        <v>34285</v>
      </c>
      <c r="B5575">
        <v>789.32000700000003</v>
      </c>
      <c r="C5575">
        <v>793.04998799999998</v>
      </c>
      <c r="D5575">
        <v>787.40997300000004</v>
      </c>
      <c r="E5575">
        <v>790.34997599999997</v>
      </c>
      <c r="F5575">
        <v>615500000</v>
      </c>
      <c r="G5575">
        <v>395.17498799999998</v>
      </c>
      <c r="H5575">
        <f t="shared" si="174"/>
        <v>1.3048814053435455E-3</v>
      </c>
      <c r="I5575">
        <f t="shared" si="175"/>
        <v>9.9620178997082958E-3</v>
      </c>
    </row>
    <row r="5576" spans="1:9">
      <c r="A5576" s="1">
        <v>34284</v>
      </c>
      <c r="B5576">
        <v>785.96997099999999</v>
      </c>
      <c r="C5576">
        <v>793.75</v>
      </c>
      <c r="D5576">
        <v>785.96997099999999</v>
      </c>
      <c r="E5576">
        <v>789.32000700000003</v>
      </c>
      <c r="F5576">
        <v>637480000</v>
      </c>
      <c r="G5576">
        <v>394.66000400000001</v>
      </c>
      <c r="H5576">
        <f t="shared" si="174"/>
        <v>4.2622951558031544E-3</v>
      </c>
      <c r="I5576">
        <f t="shared" si="175"/>
        <v>1.0003801012408818E-2</v>
      </c>
    </row>
    <row r="5577" spans="1:9">
      <c r="A5577" s="1">
        <v>34283</v>
      </c>
      <c r="B5577">
        <v>771.830017</v>
      </c>
      <c r="C5577">
        <v>786.39001499999995</v>
      </c>
      <c r="D5577">
        <v>771.830017</v>
      </c>
      <c r="E5577">
        <v>785.96997099999999</v>
      </c>
      <c r="F5577">
        <v>607700000</v>
      </c>
      <c r="G5577">
        <v>392.98498499999999</v>
      </c>
      <c r="H5577">
        <f t="shared" si="174"/>
        <v>1.8320036392158078E-2</v>
      </c>
      <c r="I5577">
        <f t="shared" si="175"/>
        <v>9.8905172247656138E-3</v>
      </c>
    </row>
    <row r="5578" spans="1:9">
      <c r="A5578" s="1">
        <v>34282</v>
      </c>
      <c r="B5578">
        <v>769.70001200000002</v>
      </c>
      <c r="C5578">
        <v>782.95001200000002</v>
      </c>
      <c r="D5578">
        <v>769.70001200000002</v>
      </c>
      <c r="E5578">
        <v>771.830017</v>
      </c>
      <c r="F5578">
        <v>633540000</v>
      </c>
      <c r="G5578">
        <v>385.915009</v>
      </c>
      <c r="H5578">
        <f t="shared" si="174"/>
        <v>2.7673183926103183E-3</v>
      </c>
      <c r="I5578">
        <f t="shared" si="175"/>
        <v>9.8882909241591495E-3</v>
      </c>
    </row>
    <row r="5579" spans="1:9">
      <c r="A5579" s="1">
        <v>34281</v>
      </c>
      <c r="B5579">
        <v>767.27002000000005</v>
      </c>
      <c r="C5579">
        <v>775.64001499999995</v>
      </c>
      <c r="D5579">
        <v>761.07000700000003</v>
      </c>
      <c r="E5579">
        <v>769.70001200000002</v>
      </c>
      <c r="F5579">
        <v>507280000</v>
      </c>
      <c r="G5579">
        <v>384.85000600000001</v>
      </c>
      <c r="H5579">
        <f t="shared" si="174"/>
        <v>3.1670623596109881E-3</v>
      </c>
      <c r="I5579">
        <f t="shared" si="175"/>
        <v>9.9137318305024934E-3</v>
      </c>
    </row>
    <row r="5580" spans="1:9">
      <c r="A5580" s="1">
        <v>34278</v>
      </c>
      <c r="B5580">
        <v>754.92999299999997</v>
      </c>
      <c r="C5580">
        <v>767.96997099999999</v>
      </c>
      <c r="D5580">
        <v>743.65002400000003</v>
      </c>
      <c r="E5580">
        <v>767.27002000000005</v>
      </c>
      <c r="F5580">
        <v>667360000</v>
      </c>
      <c r="G5580">
        <v>383.63501000000002</v>
      </c>
      <c r="H5580">
        <f t="shared" si="174"/>
        <v>1.634592229004217E-2</v>
      </c>
      <c r="I5580">
        <f t="shared" si="175"/>
        <v>9.7700349001837543E-3</v>
      </c>
    </row>
    <row r="5581" spans="1:9">
      <c r="A5581" s="1">
        <v>34277</v>
      </c>
      <c r="B5581">
        <v>775.85998500000005</v>
      </c>
      <c r="C5581">
        <v>775.85998500000005</v>
      </c>
      <c r="D5581">
        <v>753</v>
      </c>
      <c r="E5581">
        <v>754.92999299999997</v>
      </c>
      <c r="F5581">
        <v>655760000</v>
      </c>
      <c r="G5581">
        <v>377.46499599999999</v>
      </c>
      <c r="H5581">
        <f t="shared" si="174"/>
        <v>-2.6976506592230148E-2</v>
      </c>
      <c r="I5581">
        <f t="shared" si="175"/>
        <v>9.3574100962987902E-3</v>
      </c>
    </row>
    <row r="5582" spans="1:9">
      <c r="A5582" s="1">
        <v>34276</v>
      </c>
      <c r="B5582">
        <v>790.64001499999995</v>
      </c>
      <c r="C5582">
        <v>792.03997800000002</v>
      </c>
      <c r="D5582">
        <v>772.47997999999995</v>
      </c>
      <c r="E5582">
        <v>775.85998500000005</v>
      </c>
      <c r="F5582">
        <v>697620000</v>
      </c>
      <c r="G5582">
        <v>387.92999300000002</v>
      </c>
      <c r="H5582">
        <f t="shared" si="174"/>
        <v>-1.8693754072135974E-2</v>
      </c>
      <c r="I5582">
        <f t="shared" si="175"/>
        <v>9.2895459551276312E-3</v>
      </c>
    </row>
    <row r="5583" spans="1:9">
      <c r="A5583" s="1">
        <v>34275</v>
      </c>
      <c r="B5583">
        <v>790.05999799999995</v>
      </c>
      <c r="C5583">
        <v>792.19000200000005</v>
      </c>
      <c r="D5583">
        <v>782.19000200000005</v>
      </c>
      <c r="E5583">
        <v>790.64001499999995</v>
      </c>
      <c r="F5583">
        <v>649320000</v>
      </c>
      <c r="G5583">
        <v>395.32000699999998</v>
      </c>
      <c r="H5583">
        <f t="shared" si="174"/>
        <v>7.3414297834124495E-4</v>
      </c>
      <c r="I5583">
        <f t="shared" si="175"/>
        <v>9.3652650712342921E-3</v>
      </c>
    </row>
    <row r="5584" spans="1:9">
      <c r="A5584" s="1">
        <v>34274</v>
      </c>
      <c r="B5584">
        <v>781.96997099999999</v>
      </c>
      <c r="C5584">
        <v>790.85998500000005</v>
      </c>
      <c r="D5584">
        <v>781.86999500000002</v>
      </c>
      <c r="E5584">
        <v>790.05999799999995</v>
      </c>
      <c r="F5584">
        <v>546260000</v>
      </c>
      <c r="G5584">
        <v>395.02999899999998</v>
      </c>
      <c r="H5584">
        <f t="shared" si="174"/>
        <v>1.0345700346592931E-2</v>
      </c>
      <c r="I5584">
        <f t="shared" si="175"/>
        <v>9.3437940053610041E-3</v>
      </c>
    </row>
    <row r="5585" spans="1:9">
      <c r="A5585" s="1">
        <v>34271</v>
      </c>
      <c r="B5585">
        <v>778.48999000000003</v>
      </c>
      <c r="C5585">
        <v>784.15997300000004</v>
      </c>
      <c r="D5585">
        <v>777.60998500000005</v>
      </c>
      <c r="E5585">
        <v>781.96997099999999</v>
      </c>
      <c r="F5585">
        <v>609320000</v>
      </c>
      <c r="G5585">
        <v>390.98498499999999</v>
      </c>
      <c r="H5585">
        <f t="shared" si="174"/>
        <v>4.4701679465396242E-3</v>
      </c>
      <c r="I5585">
        <f t="shared" si="175"/>
        <v>9.349721988975223E-3</v>
      </c>
    </row>
    <row r="5586" spans="1:9">
      <c r="A5586" s="1">
        <v>34270</v>
      </c>
      <c r="B5586">
        <v>780.5</v>
      </c>
      <c r="C5586">
        <v>785.40997300000004</v>
      </c>
      <c r="D5586">
        <v>776.09002699999996</v>
      </c>
      <c r="E5586">
        <v>778.48999000000003</v>
      </c>
      <c r="F5586">
        <v>624280000</v>
      </c>
      <c r="G5586">
        <v>389.24499500000002</v>
      </c>
      <c r="H5586">
        <f t="shared" si="174"/>
        <v>-2.5752850736706799E-3</v>
      </c>
      <c r="I5586">
        <f t="shared" si="175"/>
        <v>9.3612775962793274E-3</v>
      </c>
    </row>
    <row r="5587" spans="1:9">
      <c r="A5587" s="1">
        <v>34269</v>
      </c>
      <c r="B5587">
        <v>769.20001200000002</v>
      </c>
      <c r="C5587">
        <v>781.64001499999995</v>
      </c>
      <c r="D5587">
        <v>768.79998799999998</v>
      </c>
      <c r="E5587">
        <v>780.5</v>
      </c>
      <c r="F5587">
        <v>604300000</v>
      </c>
      <c r="G5587">
        <v>390.25</v>
      </c>
      <c r="H5587">
        <f t="shared" si="174"/>
        <v>1.4690571793698808E-2</v>
      </c>
      <c r="I5587">
        <f t="shared" si="175"/>
        <v>9.2476909247389254E-3</v>
      </c>
    </row>
    <row r="5588" spans="1:9">
      <c r="A5588" s="1">
        <v>34268</v>
      </c>
      <c r="B5588">
        <v>774.80999799999995</v>
      </c>
      <c r="C5588">
        <v>776.169983</v>
      </c>
      <c r="D5588">
        <v>764.69000200000005</v>
      </c>
      <c r="E5588">
        <v>769.20001200000002</v>
      </c>
      <c r="F5588">
        <v>591800000</v>
      </c>
      <c r="G5588">
        <v>384.60000600000001</v>
      </c>
      <c r="H5588">
        <f t="shared" si="174"/>
        <v>-7.2404667137502985E-3</v>
      </c>
      <c r="I5588">
        <f t="shared" si="175"/>
        <v>9.3915233858303335E-3</v>
      </c>
    </row>
    <row r="5589" spans="1:9">
      <c r="A5589" s="1">
        <v>34267</v>
      </c>
      <c r="B5589">
        <v>776.38000499999998</v>
      </c>
      <c r="C5589">
        <v>780.35998500000005</v>
      </c>
      <c r="D5589">
        <v>767.919983</v>
      </c>
      <c r="E5589">
        <v>774.80999799999995</v>
      </c>
      <c r="F5589">
        <v>568920000</v>
      </c>
      <c r="G5589">
        <v>387.40499899999998</v>
      </c>
      <c r="H5589">
        <f t="shared" si="174"/>
        <v>-2.0222146241388999E-3</v>
      </c>
      <c r="I5589">
        <f t="shared" si="175"/>
        <v>9.394251849081851E-3</v>
      </c>
    </row>
    <row r="5590" spans="1:9">
      <c r="A5590" s="1">
        <v>34264</v>
      </c>
      <c r="B5590">
        <v>774.71002199999998</v>
      </c>
      <c r="C5590">
        <v>785.34997599999997</v>
      </c>
      <c r="D5590">
        <v>773.03002900000001</v>
      </c>
      <c r="E5590">
        <v>776.38000499999998</v>
      </c>
      <c r="F5590">
        <v>723480000</v>
      </c>
      <c r="G5590">
        <v>388.19000199999999</v>
      </c>
      <c r="H5590">
        <f t="shared" si="174"/>
        <v>2.1556233333457535E-3</v>
      </c>
      <c r="I5590">
        <f t="shared" si="175"/>
        <v>9.4146634286833373E-3</v>
      </c>
    </row>
    <row r="5591" spans="1:9">
      <c r="A5591" s="1">
        <v>34263</v>
      </c>
      <c r="B5591">
        <v>767.85998500000005</v>
      </c>
      <c r="C5591">
        <v>775.01000999999997</v>
      </c>
      <c r="D5591">
        <v>762.64001499999995</v>
      </c>
      <c r="E5591">
        <v>774.71002199999998</v>
      </c>
      <c r="F5591">
        <v>677140000</v>
      </c>
      <c r="G5591">
        <v>387.35501099999999</v>
      </c>
      <c r="H5591">
        <f t="shared" si="174"/>
        <v>8.9209453986587531E-3</v>
      </c>
      <c r="I5591">
        <f t="shared" si="175"/>
        <v>9.373849336606033E-3</v>
      </c>
    </row>
    <row r="5592" spans="1:9">
      <c r="A5592" s="1">
        <v>34262</v>
      </c>
      <c r="B5592">
        <v>765.46002199999998</v>
      </c>
      <c r="C5592">
        <v>771.73999000000003</v>
      </c>
      <c r="D5592">
        <v>764.05999799999995</v>
      </c>
      <c r="E5592">
        <v>767.85998500000005</v>
      </c>
      <c r="F5592">
        <v>673820000</v>
      </c>
      <c r="G5592">
        <v>383.92999300000002</v>
      </c>
      <c r="H5592">
        <f t="shared" si="174"/>
        <v>3.1353211546299026E-3</v>
      </c>
      <c r="I5592">
        <f t="shared" si="175"/>
        <v>9.4373882720607122E-3</v>
      </c>
    </row>
    <row r="5593" spans="1:9">
      <c r="A5593" s="1">
        <v>34261</v>
      </c>
      <c r="B5593">
        <v>779.70001200000002</v>
      </c>
      <c r="C5593">
        <v>780.71002199999998</v>
      </c>
      <c r="D5593">
        <v>761.53002900000001</v>
      </c>
      <c r="E5593">
        <v>765.46002199999998</v>
      </c>
      <c r="F5593">
        <v>757440000</v>
      </c>
      <c r="G5593">
        <v>382.73001099999999</v>
      </c>
      <c r="H5593">
        <f t="shared" si="174"/>
        <v>-1.8263421547824774E-2</v>
      </c>
      <c r="I5593">
        <f t="shared" si="175"/>
        <v>9.2682639538228632E-3</v>
      </c>
    </row>
    <row r="5594" spans="1:9">
      <c r="A5594" s="1">
        <v>34260</v>
      </c>
      <c r="B5594">
        <v>784.90002400000003</v>
      </c>
      <c r="C5594">
        <v>788.44000200000005</v>
      </c>
      <c r="D5594">
        <v>778.21997099999999</v>
      </c>
      <c r="E5594">
        <v>779.70001200000002</v>
      </c>
      <c r="F5594">
        <v>687440000</v>
      </c>
      <c r="G5594">
        <v>389.85000600000001</v>
      </c>
      <c r="H5594">
        <f t="shared" si="174"/>
        <v>-6.6250628627831654E-3</v>
      </c>
      <c r="I5594">
        <f t="shared" si="175"/>
        <v>9.2384054371817213E-3</v>
      </c>
    </row>
    <row r="5595" spans="1:9">
      <c r="A5595" s="1">
        <v>34257</v>
      </c>
      <c r="B5595">
        <v>783.96997099999999</v>
      </c>
      <c r="C5595">
        <v>792.40997300000004</v>
      </c>
      <c r="D5595">
        <v>781.80999799999995</v>
      </c>
      <c r="E5595">
        <v>784.90002400000003</v>
      </c>
      <c r="F5595">
        <v>737600000</v>
      </c>
      <c r="G5595">
        <v>392.45001200000002</v>
      </c>
      <c r="H5595">
        <f t="shared" si="174"/>
        <v>1.1863375312879728E-3</v>
      </c>
      <c r="I5595">
        <f t="shared" si="175"/>
        <v>9.2417034260731702E-3</v>
      </c>
    </row>
    <row r="5596" spans="1:9">
      <c r="A5596" s="1">
        <v>34256</v>
      </c>
      <c r="B5596">
        <v>772.59997599999997</v>
      </c>
      <c r="C5596">
        <v>785.92999299999997</v>
      </c>
      <c r="D5596">
        <v>772.580017</v>
      </c>
      <c r="E5596">
        <v>783.96997099999999</v>
      </c>
      <c r="F5596">
        <v>765500000</v>
      </c>
      <c r="G5596">
        <v>391.98498499999999</v>
      </c>
      <c r="H5596">
        <f t="shared" si="174"/>
        <v>1.4716535533519117E-2</v>
      </c>
      <c r="I5596">
        <f t="shared" si="175"/>
        <v>9.194596823665583E-3</v>
      </c>
    </row>
    <row r="5597" spans="1:9">
      <c r="A5597" s="1">
        <v>34255</v>
      </c>
      <c r="B5597">
        <v>765.13000499999998</v>
      </c>
      <c r="C5597">
        <v>773.21002199999998</v>
      </c>
      <c r="D5597">
        <v>764.13000499999998</v>
      </c>
      <c r="E5597">
        <v>772.59997599999997</v>
      </c>
      <c r="F5597">
        <v>830720000</v>
      </c>
      <c r="G5597">
        <v>386.29998799999998</v>
      </c>
      <c r="H5597">
        <f t="shared" si="174"/>
        <v>9.7630088366485995E-3</v>
      </c>
      <c r="I5597">
        <f t="shared" si="175"/>
        <v>9.2332178529438962E-3</v>
      </c>
    </row>
    <row r="5598" spans="1:9">
      <c r="A5598" s="1">
        <v>34254</v>
      </c>
      <c r="B5598">
        <v>761.30999799999995</v>
      </c>
      <c r="C5598">
        <v>770.40997300000004</v>
      </c>
      <c r="D5598">
        <v>761.30999799999995</v>
      </c>
      <c r="E5598">
        <v>765.13000499999998</v>
      </c>
      <c r="F5598">
        <v>632620000</v>
      </c>
      <c r="G5598">
        <v>382.56500199999999</v>
      </c>
      <c r="H5598">
        <f t="shared" si="174"/>
        <v>5.0176761240958148E-3</v>
      </c>
      <c r="I5598">
        <f t="shared" si="175"/>
        <v>9.2761748540446786E-3</v>
      </c>
    </row>
    <row r="5599" spans="1:9">
      <c r="A5599" s="1">
        <v>34253</v>
      </c>
      <c r="B5599">
        <v>762.63000499999998</v>
      </c>
      <c r="C5599">
        <v>767.65002400000003</v>
      </c>
      <c r="D5599">
        <v>758.22997999999995</v>
      </c>
      <c r="E5599">
        <v>761.30999799999995</v>
      </c>
      <c r="F5599">
        <v>502240000</v>
      </c>
      <c r="G5599">
        <v>380.65499899999998</v>
      </c>
      <c r="H5599">
        <f t="shared" si="174"/>
        <v>-1.7308616122441083E-3</v>
      </c>
      <c r="I5599">
        <f t="shared" si="175"/>
        <v>9.2760443738231294E-3</v>
      </c>
    </row>
    <row r="5600" spans="1:9">
      <c r="A5600" s="1">
        <v>34250</v>
      </c>
      <c r="B5600">
        <v>755.98999000000003</v>
      </c>
      <c r="C5600">
        <v>762.71002199999998</v>
      </c>
      <c r="D5600">
        <v>751.27002000000005</v>
      </c>
      <c r="E5600">
        <v>762.63000499999998</v>
      </c>
      <c r="F5600">
        <v>562800000</v>
      </c>
      <c r="G5600">
        <v>381.31500199999999</v>
      </c>
      <c r="H5600">
        <f t="shared" si="174"/>
        <v>8.7832049204777801E-3</v>
      </c>
      <c r="I5600">
        <f t="shared" si="175"/>
        <v>9.2318612038365527E-3</v>
      </c>
    </row>
    <row r="5601" spans="1:9">
      <c r="A5601" s="1">
        <v>34249</v>
      </c>
      <c r="B5601">
        <v>760.84002699999996</v>
      </c>
      <c r="C5601">
        <v>761.90997300000004</v>
      </c>
      <c r="D5601">
        <v>753.25</v>
      </c>
      <c r="E5601">
        <v>755.98999000000003</v>
      </c>
      <c r="F5601">
        <v>588380000</v>
      </c>
      <c r="G5601">
        <v>377.99499500000002</v>
      </c>
      <c r="H5601">
        <f t="shared" si="174"/>
        <v>-6.3745818146866895E-3</v>
      </c>
      <c r="I5601">
        <f t="shared" si="175"/>
        <v>9.2878498254462139E-3</v>
      </c>
    </row>
    <row r="5602" spans="1:9">
      <c r="A5602" s="1">
        <v>34248</v>
      </c>
      <c r="B5602">
        <v>762.54998799999998</v>
      </c>
      <c r="C5602">
        <v>769.669983</v>
      </c>
      <c r="D5602">
        <v>760.19000200000005</v>
      </c>
      <c r="E5602">
        <v>760.84002699999996</v>
      </c>
      <c r="F5602">
        <v>595880000</v>
      </c>
      <c r="G5602">
        <v>380.42001299999998</v>
      </c>
      <c r="H5602">
        <f t="shared" si="174"/>
        <v>-2.242424794320528E-3</v>
      </c>
      <c r="I5602">
        <f t="shared" si="175"/>
        <v>9.3815893548418704E-3</v>
      </c>
    </row>
    <row r="5603" spans="1:9">
      <c r="A5603" s="1">
        <v>34247</v>
      </c>
      <c r="B5603">
        <v>768.59002699999996</v>
      </c>
      <c r="C5603">
        <v>773.04998799999998</v>
      </c>
      <c r="D5603">
        <v>756.86999500000002</v>
      </c>
      <c r="E5603">
        <v>762.54998799999998</v>
      </c>
      <c r="F5603">
        <v>612860000</v>
      </c>
      <c r="G5603">
        <v>381.27499399999999</v>
      </c>
      <c r="H5603">
        <f t="shared" si="174"/>
        <v>-7.8585966351603191E-3</v>
      </c>
      <c r="I5603">
        <f t="shared" si="175"/>
        <v>9.3543750724554477E-3</v>
      </c>
    </row>
    <row r="5604" spans="1:9">
      <c r="A5604" s="1">
        <v>34246</v>
      </c>
      <c r="B5604">
        <v>765.61999500000002</v>
      </c>
      <c r="C5604">
        <v>769.65002400000003</v>
      </c>
      <c r="D5604">
        <v>762.69000200000005</v>
      </c>
      <c r="E5604">
        <v>768.59002699999996</v>
      </c>
      <c r="F5604">
        <v>475000000</v>
      </c>
      <c r="G5604">
        <v>384.29501299999998</v>
      </c>
      <c r="H5604">
        <f t="shared" si="174"/>
        <v>3.8792508286045304E-3</v>
      </c>
      <c r="I5604">
        <f t="shared" si="175"/>
        <v>9.6273693604547322E-3</v>
      </c>
    </row>
    <row r="5605" spans="1:9">
      <c r="A5605" s="1">
        <v>34243</v>
      </c>
      <c r="B5605">
        <v>765.42999299999997</v>
      </c>
      <c r="C5605">
        <v>769.169983</v>
      </c>
      <c r="D5605">
        <v>762.46002199999998</v>
      </c>
      <c r="E5605">
        <v>765.61999500000002</v>
      </c>
      <c r="F5605">
        <v>580040000</v>
      </c>
      <c r="G5605">
        <v>382.80999800000001</v>
      </c>
      <c r="H5605">
        <f t="shared" si="174"/>
        <v>2.482291022531822E-4</v>
      </c>
      <c r="I5605">
        <f t="shared" si="175"/>
        <v>9.6322102520865326E-3</v>
      </c>
    </row>
    <row r="5606" spans="1:9">
      <c r="A5606" s="1">
        <v>34242</v>
      </c>
      <c r="B5606">
        <v>773.78002900000001</v>
      </c>
      <c r="C5606">
        <v>773.78002900000001</v>
      </c>
      <c r="D5606">
        <v>764.28997800000002</v>
      </c>
      <c r="E5606">
        <v>765.42999299999997</v>
      </c>
      <c r="F5606">
        <v>612420000</v>
      </c>
      <c r="G5606">
        <v>382.71499599999999</v>
      </c>
      <c r="H5606">
        <f t="shared" si="174"/>
        <v>-1.0791227076241904E-2</v>
      </c>
      <c r="I5606">
        <f t="shared" si="175"/>
        <v>9.5567464983928145E-3</v>
      </c>
    </row>
    <row r="5607" spans="1:9">
      <c r="A5607" s="1">
        <v>34241</v>
      </c>
      <c r="B5607">
        <v>772.03997800000002</v>
      </c>
      <c r="C5607">
        <v>776.65997300000004</v>
      </c>
      <c r="D5607">
        <v>765.39001499999995</v>
      </c>
      <c r="E5607">
        <v>773.78002900000001</v>
      </c>
      <c r="F5607">
        <v>682640000</v>
      </c>
      <c r="G5607">
        <v>386.89001500000001</v>
      </c>
      <c r="H5607">
        <f t="shared" si="174"/>
        <v>2.2538353577332415E-3</v>
      </c>
      <c r="I5607">
        <f t="shared" si="175"/>
        <v>9.6232891412628488E-3</v>
      </c>
    </row>
    <row r="5608" spans="1:9">
      <c r="A5608" s="1">
        <v>34240</v>
      </c>
      <c r="B5608">
        <v>765.01000999999997</v>
      </c>
      <c r="C5608">
        <v>772.17999299999997</v>
      </c>
      <c r="D5608">
        <v>761.65997300000004</v>
      </c>
      <c r="E5608">
        <v>772.03997800000002</v>
      </c>
      <c r="F5608">
        <v>566800000</v>
      </c>
      <c r="G5608">
        <v>386.01998900000001</v>
      </c>
      <c r="H5608">
        <f t="shared" si="174"/>
        <v>9.1893804108524723E-3</v>
      </c>
      <c r="I5608">
        <f t="shared" si="175"/>
        <v>9.715999202650108E-3</v>
      </c>
    </row>
    <row r="5609" spans="1:9">
      <c r="A5609" s="1">
        <v>34239</v>
      </c>
      <c r="B5609">
        <v>756.080017</v>
      </c>
      <c r="C5609">
        <v>765.17999299999997</v>
      </c>
      <c r="D5609">
        <v>756.080017</v>
      </c>
      <c r="E5609">
        <v>765.01000999999997</v>
      </c>
      <c r="F5609">
        <v>533120000</v>
      </c>
      <c r="G5609">
        <v>382.50500499999998</v>
      </c>
      <c r="H5609">
        <f t="shared" si="174"/>
        <v>1.1810909955579435E-2</v>
      </c>
      <c r="I5609">
        <f t="shared" si="175"/>
        <v>9.9660695851662186E-3</v>
      </c>
    </row>
    <row r="5610" spans="1:9">
      <c r="A5610" s="1">
        <v>34236</v>
      </c>
      <c r="B5610">
        <v>754.13000499999998</v>
      </c>
      <c r="C5610">
        <v>756.92999299999997</v>
      </c>
      <c r="D5610">
        <v>749.84002699999996</v>
      </c>
      <c r="E5610">
        <v>756.080017</v>
      </c>
      <c r="F5610">
        <v>619980000</v>
      </c>
      <c r="G5610">
        <v>378.040009</v>
      </c>
      <c r="H5610">
        <f t="shared" si="174"/>
        <v>2.5857769709083716E-3</v>
      </c>
      <c r="I5610">
        <f t="shared" si="175"/>
        <v>1.0006640377414147E-2</v>
      </c>
    </row>
    <row r="5611" spans="1:9">
      <c r="A5611" s="1">
        <v>34235</v>
      </c>
      <c r="B5611">
        <v>748</v>
      </c>
      <c r="C5611">
        <v>756.28002900000001</v>
      </c>
      <c r="D5611">
        <v>747.71002199999998</v>
      </c>
      <c r="E5611">
        <v>754.13000499999998</v>
      </c>
      <c r="F5611">
        <v>668080000</v>
      </c>
      <c r="G5611">
        <v>377.06500199999999</v>
      </c>
      <c r="H5611">
        <f t="shared" si="174"/>
        <v>8.1951938502673564E-3</v>
      </c>
      <c r="I5611">
        <f t="shared" si="175"/>
        <v>1.0006719950742909E-2</v>
      </c>
    </row>
    <row r="5612" spans="1:9">
      <c r="A5612" s="1">
        <v>34234</v>
      </c>
      <c r="B5612">
        <v>731.28997800000002</v>
      </c>
      <c r="C5612">
        <v>749.55999799999995</v>
      </c>
      <c r="D5612">
        <v>731.28997800000002</v>
      </c>
      <c r="E5612">
        <v>748</v>
      </c>
      <c r="F5612">
        <v>578720000</v>
      </c>
      <c r="G5612">
        <v>374</v>
      </c>
      <c r="H5612">
        <f t="shared" si="174"/>
        <v>2.2850062906236056E-2</v>
      </c>
      <c r="I5612">
        <f t="shared" si="175"/>
        <v>9.7436402082034801E-3</v>
      </c>
    </row>
    <row r="5613" spans="1:9">
      <c r="A5613" s="1">
        <v>34233</v>
      </c>
      <c r="B5613">
        <v>734.90997300000004</v>
      </c>
      <c r="C5613">
        <v>739.5</v>
      </c>
      <c r="D5613">
        <v>724.61999500000002</v>
      </c>
      <c r="E5613">
        <v>731.28997800000002</v>
      </c>
      <c r="F5613">
        <v>569620000</v>
      </c>
      <c r="G5613">
        <v>365.64498900000001</v>
      </c>
      <c r="H5613">
        <f t="shared" si="174"/>
        <v>-4.9257666013467162E-3</v>
      </c>
      <c r="I5613">
        <f t="shared" si="175"/>
        <v>9.7819275697644571E-3</v>
      </c>
    </row>
    <row r="5614" spans="1:9">
      <c r="A5614" s="1">
        <v>34232</v>
      </c>
      <c r="B5614">
        <v>732.36999500000002</v>
      </c>
      <c r="C5614">
        <v>742.15002400000003</v>
      </c>
      <c r="D5614">
        <v>732.36999500000002</v>
      </c>
      <c r="E5614">
        <v>734.90997300000004</v>
      </c>
      <c r="F5614">
        <v>457700000</v>
      </c>
      <c r="G5614">
        <v>367.45498700000002</v>
      </c>
      <c r="H5614">
        <f t="shared" si="174"/>
        <v>3.4681622913839052E-3</v>
      </c>
      <c r="I5614">
        <f t="shared" si="175"/>
        <v>9.7996648575009431E-3</v>
      </c>
    </row>
    <row r="5615" spans="1:9">
      <c r="A5615" s="1">
        <v>34229</v>
      </c>
      <c r="B5615">
        <v>731.47997999999995</v>
      </c>
      <c r="C5615">
        <v>736.13000499999998</v>
      </c>
      <c r="D5615">
        <v>724.830017</v>
      </c>
      <c r="E5615">
        <v>732.36999500000002</v>
      </c>
      <c r="F5615">
        <v>526340000</v>
      </c>
      <c r="G5615">
        <v>366.18499800000001</v>
      </c>
      <c r="H5615">
        <f t="shared" si="174"/>
        <v>1.2167318646233657E-3</v>
      </c>
      <c r="I5615">
        <f t="shared" si="175"/>
        <v>9.8172928634269775E-3</v>
      </c>
    </row>
    <row r="5616" spans="1:9">
      <c r="A5616" s="1">
        <v>34228</v>
      </c>
      <c r="B5616">
        <v>734.64001499999995</v>
      </c>
      <c r="C5616">
        <v>734.64001499999995</v>
      </c>
      <c r="D5616">
        <v>729.82000700000003</v>
      </c>
      <c r="E5616">
        <v>731.47997999999995</v>
      </c>
      <c r="F5616">
        <v>440300000</v>
      </c>
      <c r="G5616">
        <v>365.73998999999998</v>
      </c>
      <c r="H5616">
        <f t="shared" si="174"/>
        <v>-4.3014741036124932E-3</v>
      </c>
      <c r="I5616">
        <f t="shared" si="175"/>
        <v>9.8142681085556689E-3</v>
      </c>
    </row>
    <row r="5617" spans="1:9">
      <c r="A5617" s="1">
        <v>34227</v>
      </c>
      <c r="B5617">
        <v>728.39001499999995</v>
      </c>
      <c r="C5617">
        <v>734.84002699999996</v>
      </c>
      <c r="D5617">
        <v>724.79998799999998</v>
      </c>
      <c r="E5617">
        <v>734.64001499999995</v>
      </c>
      <c r="F5617">
        <v>570920000</v>
      </c>
      <c r="G5617">
        <v>367.32000699999998</v>
      </c>
      <c r="H5617">
        <f t="shared" si="174"/>
        <v>8.5805679255501616E-3</v>
      </c>
      <c r="I5617">
        <f t="shared" si="175"/>
        <v>9.7849434196450678E-3</v>
      </c>
    </row>
    <row r="5618" spans="1:9">
      <c r="A5618" s="1">
        <v>34226</v>
      </c>
      <c r="B5618">
        <v>735.17999299999997</v>
      </c>
      <c r="C5618">
        <v>735.17999299999997</v>
      </c>
      <c r="D5618">
        <v>720.27002000000005</v>
      </c>
      <c r="E5618">
        <v>728.39001499999995</v>
      </c>
      <c r="F5618">
        <v>533500000</v>
      </c>
      <c r="G5618">
        <v>364.19500699999998</v>
      </c>
      <c r="H5618">
        <f t="shared" si="174"/>
        <v>-9.2358035646381079E-3</v>
      </c>
      <c r="I5618">
        <f t="shared" si="175"/>
        <v>9.7963602456263253E-3</v>
      </c>
    </row>
    <row r="5619" spans="1:9">
      <c r="A5619" s="1">
        <v>34225</v>
      </c>
      <c r="B5619">
        <v>741.27002000000005</v>
      </c>
      <c r="C5619">
        <v>743.51000999999997</v>
      </c>
      <c r="D5619">
        <v>734.76000999999997</v>
      </c>
      <c r="E5619">
        <v>735.17999299999997</v>
      </c>
      <c r="F5619">
        <v>460660000</v>
      </c>
      <c r="G5619">
        <v>367.58999599999999</v>
      </c>
      <c r="H5619">
        <f t="shared" si="174"/>
        <v>-8.2156661347238587E-3</v>
      </c>
      <c r="I5619">
        <f t="shared" si="175"/>
        <v>9.7691101185317999E-3</v>
      </c>
    </row>
    <row r="5620" spans="1:9">
      <c r="A5620" s="1">
        <v>34222</v>
      </c>
      <c r="B5620">
        <v>736.59997599999997</v>
      </c>
      <c r="C5620">
        <v>743.78997800000002</v>
      </c>
      <c r="D5620">
        <v>736.25</v>
      </c>
      <c r="E5620">
        <v>741.27002000000005</v>
      </c>
      <c r="F5620">
        <v>508400000</v>
      </c>
      <c r="G5620">
        <v>370.63501000000002</v>
      </c>
      <c r="H5620">
        <f t="shared" si="174"/>
        <v>6.3400002065708396E-3</v>
      </c>
      <c r="I5620">
        <f t="shared" si="175"/>
        <v>1.0061467851453603E-2</v>
      </c>
    </row>
    <row r="5621" spans="1:9">
      <c r="A5621" s="1">
        <v>34221</v>
      </c>
      <c r="B5621">
        <v>729.69000200000005</v>
      </c>
      <c r="C5621">
        <v>739.65997300000004</v>
      </c>
      <c r="D5621">
        <v>729.69000200000005</v>
      </c>
      <c r="E5621">
        <v>736.59997599999997</v>
      </c>
      <c r="F5621">
        <v>531000000</v>
      </c>
      <c r="G5621">
        <v>368.29998799999998</v>
      </c>
      <c r="H5621">
        <f t="shared" si="174"/>
        <v>9.4697391783640193E-3</v>
      </c>
      <c r="I5621">
        <f t="shared" si="175"/>
        <v>1.012838976872424E-2</v>
      </c>
    </row>
    <row r="5622" spans="1:9">
      <c r="A5622" s="1">
        <v>34220</v>
      </c>
      <c r="B5622">
        <v>733.35998500000005</v>
      </c>
      <c r="C5622">
        <v>733.35998500000005</v>
      </c>
      <c r="D5622">
        <v>716.04998799999998</v>
      </c>
      <c r="E5622">
        <v>729.69000200000005</v>
      </c>
      <c r="F5622">
        <v>615040000</v>
      </c>
      <c r="G5622">
        <v>364.84500100000002</v>
      </c>
      <c r="H5622">
        <f t="shared" si="174"/>
        <v>-5.0043403990742714E-3</v>
      </c>
      <c r="I5622">
        <f t="shared" si="175"/>
        <v>1.0111314150164363E-2</v>
      </c>
    </row>
    <row r="5623" spans="1:9">
      <c r="A5623" s="1">
        <v>34219</v>
      </c>
      <c r="B5623">
        <v>747.40997300000004</v>
      </c>
      <c r="C5623">
        <v>747.59997599999997</v>
      </c>
      <c r="D5623">
        <v>730.90002400000003</v>
      </c>
      <c r="E5623">
        <v>733.35998500000005</v>
      </c>
      <c r="F5623">
        <v>488440000</v>
      </c>
      <c r="G5623">
        <v>366.67999300000002</v>
      </c>
      <c r="H5623">
        <f t="shared" si="174"/>
        <v>-1.8798234580153221E-2</v>
      </c>
      <c r="I5623">
        <f t="shared" si="175"/>
        <v>9.8959256444890072E-3</v>
      </c>
    </row>
    <row r="5624" spans="1:9">
      <c r="A5624" s="1">
        <v>34215</v>
      </c>
      <c r="B5624">
        <v>749.13000499999998</v>
      </c>
      <c r="C5624">
        <v>749.25</v>
      </c>
      <c r="D5624">
        <v>743.79998799999998</v>
      </c>
      <c r="E5624">
        <v>747.40997300000004</v>
      </c>
      <c r="F5624">
        <v>437400000</v>
      </c>
      <c r="G5624">
        <v>373.70498700000002</v>
      </c>
      <c r="H5624">
        <f t="shared" si="174"/>
        <v>-2.2960393903858471E-3</v>
      </c>
      <c r="I5624">
        <f t="shared" si="175"/>
        <v>9.9983584581879986E-3</v>
      </c>
    </row>
    <row r="5625" spans="1:9">
      <c r="A5625" s="1">
        <v>34214</v>
      </c>
      <c r="B5625">
        <v>748.32000700000003</v>
      </c>
      <c r="C5625">
        <v>753.95001200000002</v>
      </c>
      <c r="D5625">
        <v>746.75</v>
      </c>
      <c r="E5625">
        <v>749.13000499999998</v>
      </c>
      <c r="F5625">
        <v>589560000</v>
      </c>
      <c r="G5625">
        <v>374.56500199999999</v>
      </c>
      <c r="H5625">
        <f t="shared" si="174"/>
        <v>1.0824219483950674E-3</v>
      </c>
      <c r="I5625">
        <f t="shared" si="175"/>
        <v>1.0241805025062138E-2</v>
      </c>
    </row>
    <row r="5626" spans="1:9">
      <c r="A5626" s="1">
        <v>34213</v>
      </c>
      <c r="B5626">
        <v>745.29998799999998</v>
      </c>
      <c r="C5626">
        <v>750.59997599999997</v>
      </c>
      <c r="D5626">
        <v>742.98999000000003</v>
      </c>
      <c r="E5626">
        <v>748.32000700000003</v>
      </c>
      <c r="F5626">
        <v>562720000</v>
      </c>
      <c r="G5626">
        <v>374.16000400000001</v>
      </c>
      <c r="H5626">
        <f t="shared" si="174"/>
        <v>4.0520851316584857E-3</v>
      </c>
      <c r="I5626">
        <f t="shared" si="175"/>
        <v>1.0466771844154519E-2</v>
      </c>
    </row>
    <row r="5627" spans="1:9">
      <c r="A5627" s="1">
        <v>34212</v>
      </c>
      <c r="B5627">
        <v>738.60998500000005</v>
      </c>
      <c r="C5627">
        <v>745.76000999999997</v>
      </c>
      <c r="D5627">
        <v>738.60998500000005</v>
      </c>
      <c r="E5627">
        <v>745.29998799999998</v>
      </c>
      <c r="F5627">
        <v>539800000</v>
      </c>
      <c r="G5627">
        <v>372.64999399999999</v>
      </c>
      <c r="H5627">
        <f t="shared" si="174"/>
        <v>9.0575582998650272E-3</v>
      </c>
      <c r="I5627">
        <f t="shared" si="175"/>
        <v>1.0560012150516352E-2</v>
      </c>
    </row>
    <row r="5628" spans="1:9">
      <c r="A5628" s="1">
        <v>34211</v>
      </c>
      <c r="B5628">
        <v>733</v>
      </c>
      <c r="C5628">
        <v>741.78002900000001</v>
      </c>
      <c r="D5628">
        <v>733</v>
      </c>
      <c r="E5628">
        <v>738.60998500000005</v>
      </c>
      <c r="F5628">
        <v>450140000</v>
      </c>
      <c r="G5628">
        <v>369.30499300000002</v>
      </c>
      <c r="H5628">
        <f t="shared" si="174"/>
        <v>7.6534583901774235E-3</v>
      </c>
      <c r="I5628">
        <f t="shared" si="175"/>
        <v>1.0555248107526272E-2</v>
      </c>
    </row>
    <row r="5629" spans="1:9">
      <c r="A5629" s="1">
        <v>34208</v>
      </c>
      <c r="B5629">
        <v>729.34002699999996</v>
      </c>
      <c r="C5629">
        <v>734.07000700000003</v>
      </c>
      <c r="D5629">
        <v>726.96002199999998</v>
      </c>
      <c r="E5629">
        <v>733</v>
      </c>
      <c r="F5629">
        <v>494680000</v>
      </c>
      <c r="G5629">
        <v>366.5</v>
      </c>
      <c r="H5629">
        <f t="shared" si="174"/>
        <v>5.0181984595780819E-3</v>
      </c>
      <c r="I5629">
        <f t="shared" si="175"/>
        <v>1.0549361372477625E-2</v>
      </c>
    </row>
    <row r="5630" spans="1:9">
      <c r="A5630" s="1">
        <v>34207</v>
      </c>
      <c r="B5630">
        <v>735.90002400000003</v>
      </c>
      <c r="C5630">
        <v>735.90002400000003</v>
      </c>
      <c r="D5630">
        <v>721.40997300000004</v>
      </c>
      <c r="E5630">
        <v>729.34002699999996</v>
      </c>
      <c r="F5630">
        <v>580900000</v>
      </c>
      <c r="G5630">
        <v>364.67001299999998</v>
      </c>
      <c r="H5630">
        <f t="shared" si="174"/>
        <v>-8.9142502868026358E-3</v>
      </c>
      <c r="I5630">
        <f t="shared" si="175"/>
        <v>1.0505306749906023E-2</v>
      </c>
    </row>
    <row r="5631" spans="1:9">
      <c r="A5631" s="1">
        <v>34206</v>
      </c>
      <c r="B5631">
        <v>742</v>
      </c>
      <c r="C5631">
        <v>744.40997300000004</v>
      </c>
      <c r="D5631">
        <v>732.80999799999995</v>
      </c>
      <c r="E5631">
        <v>735.90997300000004</v>
      </c>
      <c r="F5631">
        <v>654460000</v>
      </c>
      <c r="G5631">
        <v>367.95498700000002</v>
      </c>
      <c r="H5631">
        <f t="shared" si="174"/>
        <v>-8.2075835579514343E-3</v>
      </c>
      <c r="I5631">
        <f t="shared" si="175"/>
        <v>1.0517583425237962E-2</v>
      </c>
    </row>
    <row r="5632" spans="1:9">
      <c r="A5632" s="1">
        <v>34205</v>
      </c>
      <c r="B5632">
        <v>740.97997999999995</v>
      </c>
      <c r="C5632">
        <v>744.34002699999996</v>
      </c>
      <c r="D5632">
        <v>738.15002400000003</v>
      </c>
      <c r="E5632">
        <v>742</v>
      </c>
      <c r="F5632">
        <v>566760000</v>
      </c>
      <c r="G5632">
        <v>371</v>
      </c>
      <c r="H5632">
        <f t="shared" si="174"/>
        <v>1.3765824010522458E-3</v>
      </c>
      <c r="I5632">
        <f t="shared" si="175"/>
        <v>1.0574870239005647E-2</v>
      </c>
    </row>
    <row r="5633" spans="1:9">
      <c r="A5633" s="1">
        <v>34204</v>
      </c>
      <c r="B5633">
        <v>741.73999000000003</v>
      </c>
      <c r="C5633">
        <v>744.34002699999996</v>
      </c>
      <c r="D5633">
        <v>737.47997999999995</v>
      </c>
      <c r="E5633">
        <v>740.97997999999995</v>
      </c>
      <c r="F5633">
        <v>453860000</v>
      </c>
      <c r="G5633">
        <v>370.48998999999998</v>
      </c>
      <c r="H5633">
        <f t="shared" si="174"/>
        <v>-1.0246312862275085E-3</v>
      </c>
      <c r="I5633">
        <f t="shared" si="175"/>
        <v>1.0609872898899888E-2</v>
      </c>
    </row>
    <row r="5634" spans="1:9">
      <c r="A5634" s="1">
        <v>34201</v>
      </c>
      <c r="B5634">
        <v>740.53002900000001</v>
      </c>
      <c r="C5634">
        <v>742.80999799999995</v>
      </c>
      <c r="D5634">
        <v>737.13000499999998</v>
      </c>
      <c r="E5634">
        <v>741.73999000000003</v>
      </c>
      <c r="F5634">
        <v>520760000</v>
      </c>
      <c r="G5634">
        <v>370.86999500000002</v>
      </c>
      <c r="H5634">
        <f t="shared" si="174"/>
        <v>1.6339121340345013E-3</v>
      </c>
      <c r="I5634">
        <f t="shared" si="175"/>
        <v>1.0610024287903285E-2</v>
      </c>
    </row>
    <row r="5635" spans="1:9">
      <c r="A5635" s="1">
        <v>34200</v>
      </c>
      <c r="B5635">
        <v>751.63000499999998</v>
      </c>
      <c r="C5635">
        <v>751.63000499999998</v>
      </c>
      <c r="D5635">
        <v>739.59002699999996</v>
      </c>
      <c r="E5635">
        <v>740.53002900000001</v>
      </c>
      <c r="F5635">
        <v>578340000</v>
      </c>
      <c r="G5635">
        <v>370.26501500000001</v>
      </c>
      <c r="H5635">
        <f t="shared" ref="H5635:H5698" si="176">(E5635-B5635)/B5635</f>
        <v>-1.4767872392215064E-2</v>
      </c>
      <c r="I5635">
        <f t="shared" ref="I5635:I5698" si="177">STDEV(H5636:H5725)</f>
        <v>1.0531804323197228E-2</v>
      </c>
    </row>
    <row r="5636" spans="1:9">
      <c r="A5636" s="1">
        <v>34199</v>
      </c>
      <c r="B5636">
        <v>748.32000700000003</v>
      </c>
      <c r="C5636">
        <v>759.28002900000001</v>
      </c>
      <c r="D5636">
        <v>748.32000700000003</v>
      </c>
      <c r="E5636">
        <v>751.63000499999998</v>
      </c>
      <c r="F5636">
        <v>466360000</v>
      </c>
      <c r="G5636">
        <v>375.81500199999999</v>
      </c>
      <c r="H5636">
        <f t="shared" si="176"/>
        <v>4.4232386800262986E-3</v>
      </c>
      <c r="I5636">
        <f t="shared" si="177"/>
        <v>1.0754403092528389E-2</v>
      </c>
    </row>
    <row r="5637" spans="1:9">
      <c r="A5637" s="1">
        <v>34198</v>
      </c>
      <c r="B5637">
        <v>741.20001200000002</v>
      </c>
      <c r="C5637">
        <v>748.79998799999998</v>
      </c>
      <c r="D5637">
        <v>739.77002000000005</v>
      </c>
      <c r="E5637">
        <v>748.32000700000003</v>
      </c>
      <c r="F5637">
        <v>547060000</v>
      </c>
      <c r="G5637">
        <v>374.16000400000001</v>
      </c>
      <c r="H5637">
        <f t="shared" si="176"/>
        <v>9.6060373512244588E-3</v>
      </c>
      <c r="I5637">
        <f t="shared" si="177"/>
        <v>1.0783909970701892E-2</v>
      </c>
    </row>
    <row r="5638" spans="1:9">
      <c r="A5638" s="1">
        <v>34197</v>
      </c>
      <c r="B5638">
        <v>720.90997300000004</v>
      </c>
      <c r="C5638">
        <v>741.46002199999998</v>
      </c>
      <c r="D5638">
        <v>720.90997300000004</v>
      </c>
      <c r="E5638">
        <v>741.20001200000002</v>
      </c>
      <c r="F5638">
        <v>491200000</v>
      </c>
      <c r="G5638">
        <v>370.60000600000001</v>
      </c>
      <c r="H5638">
        <f t="shared" si="176"/>
        <v>2.8145038576127421E-2</v>
      </c>
      <c r="I5638">
        <f t="shared" si="177"/>
        <v>1.0474709777456898E-2</v>
      </c>
    </row>
    <row r="5639" spans="1:9">
      <c r="A5639" s="1">
        <v>34194</v>
      </c>
      <c r="B5639">
        <v>718.80999799999995</v>
      </c>
      <c r="C5639">
        <v>722.05999799999995</v>
      </c>
      <c r="D5639">
        <v>716.86999500000002</v>
      </c>
      <c r="E5639">
        <v>720.90997300000004</v>
      </c>
      <c r="F5639">
        <v>467180000</v>
      </c>
      <c r="G5639">
        <v>360.45498700000002</v>
      </c>
      <c r="H5639">
        <f t="shared" si="176"/>
        <v>2.9214604775156259E-3</v>
      </c>
      <c r="I5639">
        <f t="shared" si="177"/>
        <v>1.055721025564434E-2</v>
      </c>
    </row>
    <row r="5640" spans="1:9">
      <c r="A5640" s="1">
        <v>34193</v>
      </c>
      <c r="B5640">
        <v>719.46997099999999</v>
      </c>
      <c r="C5640">
        <v>725.44000200000005</v>
      </c>
      <c r="D5640">
        <v>713.86999500000002</v>
      </c>
      <c r="E5640">
        <v>718.80999799999995</v>
      </c>
      <c r="F5640">
        <v>542580000</v>
      </c>
      <c r="G5640">
        <v>359.40499899999998</v>
      </c>
      <c r="H5640">
        <f t="shared" si="176"/>
        <v>-9.1730444160543893E-4</v>
      </c>
      <c r="I5640">
        <f t="shared" si="177"/>
        <v>1.0606488768102405E-2</v>
      </c>
    </row>
    <row r="5641" spans="1:9">
      <c r="A5641" s="1">
        <v>34192</v>
      </c>
      <c r="B5641">
        <v>717.28997800000002</v>
      </c>
      <c r="C5641">
        <v>721.35998500000005</v>
      </c>
      <c r="D5641">
        <v>717.28002900000001</v>
      </c>
      <c r="E5641">
        <v>719.46997099999999</v>
      </c>
      <c r="F5641">
        <v>583600000</v>
      </c>
      <c r="G5641">
        <v>359.73498499999999</v>
      </c>
      <c r="H5641">
        <f t="shared" si="176"/>
        <v>3.0392073873364051E-3</v>
      </c>
      <c r="I5641">
        <f t="shared" si="177"/>
        <v>1.1325220574125635E-2</v>
      </c>
    </row>
    <row r="5642" spans="1:9">
      <c r="A5642" s="1">
        <v>34191</v>
      </c>
      <c r="B5642">
        <v>724.59002699999996</v>
      </c>
      <c r="C5642">
        <v>726.20001200000002</v>
      </c>
      <c r="D5642">
        <v>716.76000999999997</v>
      </c>
      <c r="E5642">
        <v>717.28997800000002</v>
      </c>
      <c r="F5642">
        <v>521720000</v>
      </c>
      <c r="G5642">
        <v>358.64498900000001</v>
      </c>
      <c r="H5642">
        <f t="shared" si="176"/>
        <v>-1.0074730161860128E-2</v>
      </c>
      <c r="I5642">
        <f t="shared" si="177"/>
        <v>1.1374762062509732E-2</v>
      </c>
    </row>
    <row r="5643" spans="1:9">
      <c r="A5643" s="1">
        <v>34190</v>
      </c>
      <c r="B5643">
        <v>726.28997800000002</v>
      </c>
      <c r="C5643">
        <v>730.72997999999995</v>
      </c>
      <c r="D5643">
        <v>722.10998500000005</v>
      </c>
      <c r="E5643">
        <v>724.59002699999996</v>
      </c>
      <c r="F5643">
        <v>472360000</v>
      </c>
      <c r="G5643">
        <v>362.29501299999998</v>
      </c>
      <c r="H5643">
        <f t="shared" si="176"/>
        <v>-2.3405954253716212E-3</v>
      </c>
      <c r="I5643">
        <f t="shared" si="177"/>
        <v>1.1381863844283748E-2</v>
      </c>
    </row>
    <row r="5644" spans="1:9">
      <c r="A5644" s="1">
        <v>34187</v>
      </c>
      <c r="B5644">
        <v>724.82000700000003</v>
      </c>
      <c r="C5644">
        <v>729.669983</v>
      </c>
      <c r="D5644">
        <v>723.15002400000003</v>
      </c>
      <c r="E5644">
        <v>726.28997800000002</v>
      </c>
      <c r="F5644">
        <v>502220000</v>
      </c>
      <c r="G5644">
        <v>363.14498900000001</v>
      </c>
      <c r="H5644">
        <f t="shared" si="176"/>
        <v>2.0280497031037207E-3</v>
      </c>
      <c r="I5644">
        <f t="shared" si="177"/>
        <v>1.1533196045398181E-2</v>
      </c>
    </row>
    <row r="5645" spans="1:9">
      <c r="A5645" s="1">
        <v>34186</v>
      </c>
      <c r="B5645">
        <v>720.22997999999995</v>
      </c>
      <c r="C5645">
        <v>725.14001499999995</v>
      </c>
      <c r="D5645">
        <v>720.22997999999995</v>
      </c>
      <c r="E5645">
        <v>724.82000700000003</v>
      </c>
      <c r="F5645">
        <v>539640000</v>
      </c>
      <c r="G5645">
        <v>362.41000400000001</v>
      </c>
      <c r="H5645">
        <f t="shared" si="176"/>
        <v>6.3730018569902874E-3</v>
      </c>
      <c r="I5645">
        <f t="shared" si="177"/>
        <v>1.152283618121994E-2</v>
      </c>
    </row>
    <row r="5646" spans="1:9">
      <c r="A5646" s="1">
        <v>34185</v>
      </c>
      <c r="B5646">
        <v>712.46002199999998</v>
      </c>
      <c r="C5646">
        <v>721.46997099999999</v>
      </c>
      <c r="D5646">
        <v>710.21997099999999</v>
      </c>
      <c r="E5646">
        <v>720.22997999999995</v>
      </c>
      <c r="F5646">
        <v>506760000</v>
      </c>
      <c r="G5646">
        <v>360.11498999999998</v>
      </c>
      <c r="H5646">
        <f t="shared" si="176"/>
        <v>1.0905816130129439E-2</v>
      </c>
      <c r="I5646">
        <f t="shared" si="177"/>
        <v>1.1479633783294413E-2</v>
      </c>
    </row>
    <row r="5647" spans="1:9">
      <c r="A5647" s="1">
        <v>34184</v>
      </c>
      <c r="B5647">
        <v>710.5</v>
      </c>
      <c r="C5647">
        <v>714.82000700000003</v>
      </c>
      <c r="D5647">
        <v>709.97997999999995</v>
      </c>
      <c r="E5647">
        <v>712.46002199999998</v>
      </c>
      <c r="F5647">
        <v>495040000</v>
      </c>
      <c r="G5647">
        <v>356.23001099999999</v>
      </c>
      <c r="H5647">
        <f t="shared" si="176"/>
        <v>2.7586516537649272E-3</v>
      </c>
      <c r="I5647">
        <f t="shared" si="177"/>
        <v>1.1611216628939333E-2</v>
      </c>
    </row>
    <row r="5648" spans="1:9">
      <c r="A5648" s="1">
        <v>34183</v>
      </c>
      <c r="B5648">
        <v>705.72997999999995</v>
      </c>
      <c r="C5648">
        <v>713.23999000000003</v>
      </c>
      <c r="D5648">
        <v>705.72997999999995</v>
      </c>
      <c r="E5648">
        <v>710.5</v>
      </c>
      <c r="F5648">
        <v>448700000</v>
      </c>
      <c r="G5648">
        <v>355.25</v>
      </c>
      <c r="H5648">
        <f t="shared" si="176"/>
        <v>6.7589873396055036E-3</v>
      </c>
      <c r="I5648">
        <f t="shared" si="177"/>
        <v>1.1591009088158521E-2</v>
      </c>
    </row>
    <row r="5649" spans="1:9">
      <c r="A5649" s="1">
        <v>34180</v>
      </c>
      <c r="B5649">
        <v>714.65997300000004</v>
      </c>
      <c r="C5649">
        <v>714.65997300000004</v>
      </c>
      <c r="D5649">
        <v>701.51000999999997</v>
      </c>
      <c r="E5649">
        <v>705.72997999999995</v>
      </c>
      <c r="F5649">
        <v>513400000</v>
      </c>
      <c r="G5649">
        <v>352.86498999999998</v>
      </c>
      <c r="H5649">
        <f t="shared" si="176"/>
        <v>-1.2495443060164335E-2</v>
      </c>
      <c r="I5649">
        <f t="shared" si="177"/>
        <v>1.1519342209460867E-2</v>
      </c>
    </row>
    <row r="5650" spans="1:9">
      <c r="A5650" s="1">
        <v>34179</v>
      </c>
      <c r="B5650">
        <v>713.61999500000002</v>
      </c>
      <c r="C5650">
        <v>719.28997800000002</v>
      </c>
      <c r="D5650">
        <v>713</v>
      </c>
      <c r="E5650">
        <v>714.65997300000004</v>
      </c>
      <c r="F5650">
        <v>550400000</v>
      </c>
      <c r="G5650">
        <v>357.32998700000002</v>
      </c>
      <c r="H5650">
        <f t="shared" si="176"/>
        <v>1.4573274393748163E-3</v>
      </c>
      <c r="I5650">
        <f t="shared" si="177"/>
        <v>1.153828117139429E-2</v>
      </c>
    </row>
    <row r="5651" spans="1:9">
      <c r="A5651" s="1">
        <v>34178</v>
      </c>
      <c r="B5651">
        <v>704.03002900000001</v>
      </c>
      <c r="C5651">
        <v>714.71002199999998</v>
      </c>
      <c r="D5651">
        <v>703.72997999999995</v>
      </c>
      <c r="E5651">
        <v>713.61999500000002</v>
      </c>
      <c r="F5651">
        <v>530680000</v>
      </c>
      <c r="G5651">
        <v>356.80999800000001</v>
      </c>
      <c r="H5651">
        <f t="shared" si="176"/>
        <v>1.3621529771424003E-2</v>
      </c>
      <c r="I5651">
        <f t="shared" si="177"/>
        <v>1.151011533807781E-2</v>
      </c>
    </row>
    <row r="5652" spans="1:9">
      <c r="A5652" s="1">
        <v>34177</v>
      </c>
      <c r="B5652">
        <v>712.80999799999995</v>
      </c>
      <c r="C5652">
        <v>713.65002400000003</v>
      </c>
      <c r="D5652">
        <v>701.72997999999995</v>
      </c>
      <c r="E5652">
        <v>704.03002900000001</v>
      </c>
      <c r="F5652">
        <v>542980000</v>
      </c>
      <c r="G5652">
        <v>352.01501500000001</v>
      </c>
      <c r="H5652">
        <f t="shared" si="176"/>
        <v>-1.231740439196244E-2</v>
      </c>
      <c r="I5652">
        <f t="shared" si="177"/>
        <v>1.1435657114396768E-2</v>
      </c>
    </row>
    <row r="5653" spans="1:9">
      <c r="A5653" s="1">
        <v>34176</v>
      </c>
      <c r="B5653">
        <v>706.40997300000004</v>
      </c>
      <c r="C5653">
        <v>715.95001200000002</v>
      </c>
      <c r="D5653">
        <v>706.14001499999995</v>
      </c>
      <c r="E5653">
        <v>712.80999799999995</v>
      </c>
      <c r="F5653">
        <v>452300000</v>
      </c>
      <c r="G5653">
        <v>356.40499899999998</v>
      </c>
      <c r="H5653">
        <f t="shared" si="176"/>
        <v>9.0599301321017921E-3</v>
      </c>
      <c r="I5653">
        <f t="shared" si="177"/>
        <v>1.1626340148928424E-2</v>
      </c>
    </row>
    <row r="5654" spans="1:9">
      <c r="A5654" s="1">
        <v>34173</v>
      </c>
      <c r="B5654">
        <v>696.70001200000002</v>
      </c>
      <c r="C5654">
        <v>709.22997999999995</v>
      </c>
      <c r="D5654">
        <v>696.70001200000002</v>
      </c>
      <c r="E5654">
        <v>706.40997300000004</v>
      </c>
      <c r="F5654">
        <v>475160000</v>
      </c>
      <c r="G5654">
        <v>353.20498700000002</v>
      </c>
      <c r="H5654">
        <f t="shared" si="176"/>
        <v>1.3937075976396023E-2</v>
      </c>
      <c r="I5654">
        <f t="shared" si="177"/>
        <v>1.1528606911936108E-2</v>
      </c>
    </row>
    <row r="5655" spans="1:9">
      <c r="A5655" s="1">
        <v>34172</v>
      </c>
      <c r="B5655">
        <v>705.27002000000005</v>
      </c>
      <c r="C5655">
        <v>708.84997599999997</v>
      </c>
      <c r="D5655">
        <v>694.28002900000001</v>
      </c>
      <c r="E5655">
        <v>696.70001200000002</v>
      </c>
      <c r="F5655">
        <v>513640000</v>
      </c>
      <c r="G5655">
        <v>348.35000600000001</v>
      </c>
      <c r="H5655">
        <f t="shared" si="176"/>
        <v>-1.2151385649428328E-2</v>
      </c>
      <c r="I5655">
        <f t="shared" si="177"/>
        <v>1.1472317097870371E-2</v>
      </c>
    </row>
    <row r="5656" spans="1:9">
      <c r="A5656" s="1">
        <v>34171</v>
      </c>
      <c r="B5656">
        <v>711.52002000000005</v>
      </c>
      <c r="C5656">
        <v>711.52002000000005</v>
      </c>
      <c r="D5656">
        <v>701.96002199999998</v>
      </c>
      <c r="E5656">
        <v>705.27002000000005</v>
      </c>
      <c r="F5656">
        <v>511860000</v>
      </c>
      <c r="G5656">
        <v>352.63501000000002</v>
      </c>
      <c r="H5656">
        <f t="shared" si="176"/>
        <v>-8.7840114463680168E-3</v>
      </c>
      <c r="I5656">
        <f t="shared" si="177"/>
        <v>1.1439646944769703E-2</v>
      </c>
    </row>
    <row r="5657" spans="1:9">
      <c r="A5657" s="1">
        <v>34170</v>
      </c>
      <c r="B5657">
        <v>698.11999500000002</v>
      </c>
      <c r="C5657">
        <v>712.65997300000004</v>
      </c>
      <c r="D5657">
        <v>698.11999500000002</v>
      </c>
      <c r="E5657">
        <v>711.52002000000005</v>
      </c>
      <c r="F5657">
        <v>523300000</v>
      </c>
      <c r="G5657">
        <v>355.76001000000002</v>
      </c>
      <c r="H5657">
        <f t="shared" si="176"/>
        <v>1.9194443786128813E-2</v>
      </c>
      <c r="I5657">
        <f t="shared" si="177"/>
        <v>1.12542052846518E-2</v>
      </c>
    </row>
    <row r="5658" spans="1:9">
      <c r="A5658" s="1">
        <v>34169</v>
      </c>
      <c r="B5658">
        <v>702.14001499999995</v>
      </c>
      <c r="C5658">
        <v>702.78997800000002</v>
      </c>
      <c r="D5658">
        <v>693.03002900000001</v>
      </c>
      <c r="E5658">
        <v>698.11999500000002</v>
      </c>
      <c r="F5658">
        <v>479240000</v>
      </c>
      <c r="G5658">
        <v>349.05999800000001</v>
      </c>
      <c r="H5658">
        <f t="shared" si="176"/>
        <v>-5.7253822800569648E-3</v>
      </c>
      <c r="I5658">
        <f t="shared" si="177"/>
        <v>1.1254022711435769E-2</v>
      </c>
    </row>
    <row r="5659" spans="1:9">
      <c r="A5659" s="1">
        <v>34166</v>
      </c>
      <c r="B5659">
        <v>720.92999299999997</v>
      </c>
      <c r="C5659">
        <v>720.92999299999997</v>
      </c>
      <c r="D5659">
        <v>700.21997099999999</v>
      </c>
      <c r="E5659">
        <v>702.14001499999995</v>
      </c>
      <c r="F5659">
        <v>565760000</v>
      </c>
      <c r="G5659">
        <v>351.07000699999998</v>
      </c>
      <c r="H5659">
        <f t="shared" si="176"/>
        <v>-2.6063526531625407E-2</v>
      </c>
      <c r="I5659">
        <f t="shared" si="177"/>
        <v>1.0911081738344588E-2</v>
      </c>
    </row>
    <row r="5660" spans="1:9">
      <c r="A5660" s="1">
        <v>34165</v>
      </c>
      <c r="B5660">
        <v>727.47997999999995</v>
      </c>
      <c r="C5660">
        <v>727.47997999999995</v>
      </c>
      <c r="D5660">
        <v>719.95001200000002</v>
      </c>
      <c r="E5660">
        <v>720.92999299999997</v>
      </c>
      <c r="F5660">
        <v>600440000</v>
      </c>
      <c r="G5660">
        <v>360.46499599999999</v>
      </c>
      <c r="H5660">
        <f t="shared" si="176"/>
        <v>-9.0036663276974131E-3</v>
      </c>
      <c r="I5660">
        <f t="shared" si="177"/>
        <v>1.0926359945829781E-2</v>
      </c>
    </row>
    <row r="5661" spans="1:9">
      <c r="A5661" s="1">
        <v>34164</v>
      </c>
      <c r="B5661">
        <v>723.96002199999998</v>
      </c>
      <c r="C5661">
        <v>732.65002400000003</v>
      </c>
      <c r="D5661">
        <v>720.21002199999998</v>
      </c>
      <c r="E5661">
        <v>727.47997999999995</v>
      </c>
      <c r="F5661">
        <v>581120000</v>
      </c>
      <c r="G5661">
        <v>363.73998999999998</v>
      </c>
      <c r="H5661">
        <f t="shared" si="176"/>
        <v>4.8620889179430051E-3</v>
      </c>
      <c r="I5661">
        <f t="shared" si="177"/>
        <v>1.0915602520967444E-2</v>
      </c>
    </row>
    <row r="5662" spans="1:9">
      <c r="A5662" s="1">
        <v>34163</v>
      </c>
      <c r="B5662">
        <v>725.73999000000003</v>
      </c>
      <c r="C5662">
        <v>728.98999000000003</v>
      </c>
      <c r="D5662">
        <v>722.25</v>
      </c>
      <c r="E5662">
        <v>723.96002199999998</v>
      </c>
      <c r="F5662">
        <v>513060000</v>
      </c>
      <c r="G5662">
        <v>361.98001099999999</v>
      </c>
      <c r="H5662">
        <f t="shared" si="176"/>
        <v>-2.4526249407863738E-3</v>
      </c>
      <c r="I5662">
        <f t="shared" si="177"/>
        <v>1.0992260400801456E-2</v>
      </c>
    </row>
    <row r="5663" spans="1:9">
      <c r="A5663" s="1">
        <v>34162</v>
      </c>
      <c r="B5663">
        <v>724.919983</v>
      </c>
      <c r="C5663">
        <v>730.30999799999995</v>
      </c>
      <c r="D5663">
        <v>721.51000999999997</v>
      </c>
      <c r="E5663">
        <v>725.73999000000003</v>
      </c>
      <c r="F5663">
        <v>405040000</v>
      </c>
      <c r="G5663">
        <v>362.86999500000002</v>
      </c>
      <c r="H5663">
        <f t="shared" si="176"/>
        <v>1.1311689831014526E-3</v>
      </c>
      <c r="I5663">
        <f t="shared" si="177"/>
        <v>1.1046180690699056E-2</v>
      </c>
    </row>
    <row r="5664" spans="1:9">
      <c r="A5664" s="1">
        <v>34159</v>
      </c>
      <c r="B5664">
        <v>721.40002400000003</v>
      </c>
      <c r="C5664">
        <v>725.76000999999997</v>
      </c>
      <c r="D5664">
        <v>716.65002400000003</v>
      </c>
      <c r="E5664">
        <v>724.919983</v>
      </c>
      <c r="F5664">
        <v>427460000</v>
      </c>
      <c r="G5664">
        <v>362.459991</v>
      </c>
      <c r="H5664">
        <f t="shared" si="176"/>
        <v>4.8793441681393287E-3</v>
      </c>
      <c r="I5664">
        <f t="shared" si="177"/>
        <v>1.1238307453441914E-2</v>
      </c>
    </row>
    <row r="5665" spans="1:9">
      <c r="A5665" s="1">
        <v>34158</v>
      </c>
      <c r="B5665">
        <v>715.72997999999995</v>
      </c>
      <c r="C5665">
        <v>722.59997599999997</v>
      </c>
      <c r="D5665">
        <v>713.84997599999997</v>
      </c>
      <c r="E5665">
        <v>721.40002400000003</v>
      </c>
      <c r="F5665">
        <v>509340000</v>
      </c>
      <c r="G5665">
        <v>360.70001200000002</v>
      </c>
      <c r="H5665">
        <f t="shared" si="176"/>
        <v>7.9220434499615005E-3</v>
      </c>
      <c r="I5665">
        <f t="shared" si="177"/>
        <v>1.1228691454105068E-2</v>
      </c>
    </row>
    <row r="5666" spans="1:9">
      <c r="A5666" s="1">
        <v>34157</v>
      </c>
      <c r="B5666">
        <v>721.59002699999996</v>
      </c>
      <c r="C5666">
        <v>721.59002699999996</v>
      </c>
      <c r="D5666">
        <v>711.55999799999995</v>
      </c>
      <c r="E5666">
        <v>715.72997999999995</v>
      </c>
      <c r="F5666">
        <v>472020000</v>
      </c>
      <c r="G5666">
        <v>357.86498999999998</v>
      </c>
      <c r="H5666">
        <f t="shared" si="176"/>
        <v>-8.1210199430874468E-3</v>
      </c>
      <c r="I5666">
        <f t="shared" si="177"/>
        <v>1.1194701430936578E-2</v>
      </c>
    </row>
    <row r="5667" spans="1:9">
      <c r="A5667" s="1">
        <v>34156</v>
      </c>
      <c r="B5667">
        <v>728.42999299999997</v>
      </c>
      <c r="C5667">
        <v>730.46002199999998</v>
      </c>
      <c r="D5667">
        <v>719.39001499999995</v>
      </c>
      <c r="E5667">
        <v>721.59002699999996</v>
      </c>
      <c r="F5667">
        <v>398740000</v>
      </c>
      <c r="G5667">
        <v>360.79501299999998</v>
      </c>
      <c r="H5667">
        <f t="shared" si="176"/>
        <v>-9.3900114846039908E-3</v>
      </c>
      <c r="I5667">
        <f t="shared" si="177"/>
        <v>1.1154226955070191E-2</v>
      </c>
    </row>
    <row r="5668" spans="1:9">
      <c r="A5668" s="1">
        <v>34152</v>
      </c>
      <c r="B5668">
        <v>727.46002199999998</v>
      </c>
      <c r="C5668">
        <v>729.59002699999996</v>
      </c>
      <c r="D5668">
        <v>722.73999000000003</v>
      </c>
      <c r="E5668">
        <v>728.42999299999997</v>
      </c>
      <c r="F5668">
        <v>365080000</v>
      </c>
      <c r="G5668">
        <v>364.21499599999999</v>
      </c>
      <c r="H5668">
        <f t="shared" si="176"/>
        <v>1.333366742729385E-3</v>
      </c>
      <c r="I5668">
        <f t="shared" si="177"/>
        <v>1.1474334134526696E-2</v>
      </c>
    </row>
    <row r="5669" spans="1:9">
      <c r="A5669" s="1">
        <v>34151</v>
      </c>
      <c r="B5669">
        <v>732.25</v>
      </c>
      <c r="C5669">
        <v>733.03002900000001</v>
      </c>
      <c r="D5669">
        <v>723.40997300000004</v>
      </c>
      <c r="E5669">
        <v>727.46002199999998</v>
      </c>
      <c r="F5669">
        <v>451580000</v>
      </c>
      <c r="G5669">
        <v>363.73001099999999</v>
      </c>
      <c r="H5669">
        <f t="shared" si="176"/>
        <v>-6.5414516899966121E-3</v>
      </c>
      <c r="I5669">
        <f t="shared" si="177"/>
        <v>1.1449302286396521E-2</v>
      </c>
    </row>
    <row r="5670" spans="1:9">
      <c r="A5670" s="1">
        <v>34150</v>
      </c>
      <c r="B5670">
        <v>731.919983</v>
      </c>
      <c r="C5670">
        <v>739.55999799999995</v>
      </c>
      <c r="D5670">
        <v>730.77002000000005</v>
      </c>
      <c r="E5670">
        <v>732.25</v>
      </c>
      <c r="F5670">
        <v>531800000</v>
      </c>
      <c r="G5670">
        <v>366.125</v>
      </c>
      <c r="H5670">
        <f t="shared" si="176"/>
        <v>4.5089218448076995E-4</v>
      </c>
      <c r="I5670">
        <f t="shared" si="177"/>
        <v>1.1694961641015588E-2</v>
      </c>
    </row>
    <row r="5671" spans="1:9">
      <c r="A5671" s="1">
        <v>34149</v>
      </c>
      <c r="B5671">
        <v>736.90002400000003</v>
      </c>
      <c r="C5671">
        <v>739.65002400000003</v>
      </c>
      <c r="D5671">
        <v>729.580017</v>
      </c>
      <c r="E5671">
        <v>731.919983</v>
      </c>
      <c r="F5671">
        <v>502100000</v>
      </c>
      <c r="G5671">
        <v>365.959991</v>
      </c>
      <c r="H5671">
        <f t="shared" si="176"/>
        <v>-6.7580958580617826E-3</v>
      </c>
      <c r="I5671">
        <f t="shared" si="177"/>
        <v>1.1669893770594741E-2</v>
      </c>
    </row>
    <row r="5672" spans="1:9">
      <c r="A5672" s="1">
        <v>34148</v>
      </c>
      <c r="B5672">
        <v>724.45001200000002</v>
      </c>
      <c r="C5672">
        <v>736.90002400000003</v>
      </c>
      <c r="D5672">
        <v>724.45001200000002</v>
      </c>
      <c r="E5672">
        <v>736.90002400000003</v>
      </c>
      <c r="F5672">
        <v>454020000</v>
      </c>
      <c r="G5672">
        <v>368.45001200000002</v>
      </c>
      <c r="H5672">
        <f t="shared" si="176"/>
        <v>1.7185467311442347E-2</v>
      </c>
      <c r="I5672">
        <f t="shared" si="177"/>
        <v>1.155608435102339E-2</v>
      </c>
    </row>
    <row r="5673" spans="1:9">
      <c r="A5673" s="1">
        <v>34145</v>
      </c>
      <c r="B5673">
        <v>715.65002400000003</v>
      </c>
      <c r="C5673">
        <v>727.26000999999997</v>
      </c>
      <c r="D5673">
        <v>715.64001499999995</v>
      </c>
      <c r="E5673">
        <v>724.45001200000002</v>
      </c>
      <c r="F5673">
        <v>438720000</v>
      </c>
      <c r="G5673">
        <v>362.22500600000001</v>
      </c>
      <c r="H5673">
        <f t="shared" si="176"/>
        <v>1.2296496478563641E-2</v>
      </c>
      <c r="I5673">
        <f t="shared" si="177"/>
        <v>1.1493556481581036E-2</v>
      </c>
    </row>
    <row r="5674" spans="1:9">
      <c r="A5674" s="1">
        <v>34144</v>
      </c>
      <c r="B5674">
        <v>709.86999500000002</v>
      </c>
      <c r="C5674">
        <v>717.20001200000002</v>
      </c>
      <c r="D5674">
        <v>705.51000999999997</v>
      </c>
      <c r="E5674">
        <v>715.65002400000003</v>
      </c>
      <c r="F5674">
        <v>454300000</v>
      </c>
      <c r="G5674">
        <v>357.82501200000002</v>
      </c>
      <c r="H5674">
        <f t="shared" si="176"/>
        <v>8.1423768305631979E-3</v>
      </c>
      <c r="I5674">
        <f t="shared" si="177"/>
        <v>1.2211662393839055E-2</v>
      </c>
    </row>
    <row r="5675" spans="1:9">
      <c r="A5675" s="1">
        <v>34143</v>
      </c>
      <c r="B5675">
        <v>712.40002400000003</v>
      </c>
      <c r="C5675">
        <v>715.07000700000003</v>
      </c>
      <c r="D5675">
        <v>707.40997300000004</v>
      </c>
      <c r="E5675">
        <v>709.86999500000002</v>
      </c>
      <c r="F5675">
        <v>519900000</v>
      </c>
      <c r="G5675">
        <v>354.93499800000001</v>
      </c>
      <c r="H5675">
        <f t="shared" si="176"/>
        <v>-3.5514162194918921E-3</v>
      </c>
      <c r="I5675">
        <f t="shared" si="177"/>
        <v>1.2294262168316425E-2</v>
      </c>
    </row>
    <row r="5676" spans="1:9">
      <c r="A5676" s="1">
        <v>34142</v>
      </c>
      <c r="B5676">
        <v>715.72997999999995</v>
      </c>
      <c r="C5676">
        <v>718.28997800000002</v>
      </c>
      <c r="D5676">
        <v>710.75</v>
      </c>
      <c r="E5676">
        <v>712.40002400000003</v>
      </c>
      <c r="F5676">
        <v>516340000</v>
      </c>
      <c r="G5676">
        <v>356.20001200000002</v>
      </c>
      <c r="H5676">
        <f t="shared" si="176"/>
        <v>-4.6525311123615711E-3</v>
      </c>
      <c r="I5676">
        <f t="shared" si="177"/>
        <v>1.2288000198675686E-2</v>
      </c>
    </row>
    <row r="5677" spans="1:9">
      <c r="A5677" s="1">
        <v>34141</v>
      </c>
      <c r="B5677">
        <v>715.919983</v>
      </c>
      <c r="C5677">
        <v>717.34997599999997</v>
      </c>
      <c r="D5677">
        <v>710.01000999999997</v>
      </c>
      <c r="E5677">
        <v>715.72997999999995</v>
      </c>
      <c r="F5677">
        <v>416940000</v>
      </c>
      <c r="G5677">
        <v>357.86498999999998</v>
      </c>
      <c r="H5677">
        <f t="shared" si="176"/>
        <v>-2.6539697803077946E-4</v>
      </c>
      <c r="I5677">
        <f t="shared" si="177"/>
        <v>1.2355092473455233E-2</v>
      </c>
    </row>
    <row r="5678" spans="1:9">
      <c r="A5678" s="1">
        <v>34138</v>
      </c>
      <c r="B5678">
        <v>728.02002000000005</v>
      </c>
      <c r="C5678">
        <v>731.53997800000002</v>
      </c>
      <c r="D5678">
        <v>715.919983</v>
      </c>
      <c r="E5678">
        <v>715.919983</v>
      </c>
      <c r="F5678">
        <v>499840000</v>
      </c>
      <c r="G5678">
        <v>357.959991</v>
      </c>
      <c r="H5678">
        <f t="shared" si="176"/>
        <v>-1.6620472882050746E-2</v>
      </c>
      <c r="I5678">
        <f t="shared" si="177"/>
        <v>1.2255489064368966E-2</v>
      </c>
    </row>
    <row r="5679" spans="1:9">
      <c r="A5679" s="1">
        <v>34137</v>
      </c>
      <c r="B5679">
        <v>730.03002900000001</v>
      </c>
      <c r="C5679">
        <v>731.71002199999998</v>
      </c>
      <c r="D5679">
        <v>724.51000999999997</v>
      </c>
      <c r="E5679">
        <v>728.02002000000005</v>
      </c>
      <c r="F5679">
        <v>490880000</v>
      </c>
      <c r="G5679">
        <v>364.01001000000002</v>
      </c>
      <c r="H5679">
        <f t="shared" si="176"/>
        <v>-2.7533237266325768E-3</v>
      </c>
      <c r="I5679">
        <f t="shared" si="177"/>
        <v>1.2288014764736321E-2</v>
      </c>
    </row>
    <row r="5680" spans="1:9">
      <c r="A5680" s="1">
        <v>34136</v>
      </c>
      <c r="B5680">
        <v>733.95001200000002</v>
      </c>
      <c r="C5680">
        <v>736.75</v>
      </c>
      <c r="D5680">
        <v>724.29998799999998</v>
      </c>
      <c r="E5680">
        <v>730.03002900000001</v>
      </c>
      <c r="F5680">
        <v>479800000</v>
      </c>
      <c r="G5680">
        <v>365.01501500000001</v>
      </c>
      <c r="H5680">
        <f t="shared" si="176"/>
        <v>-5.3409400312129183E-3</v>
      </c>
      <c r="I5680">
        <f t="shared" si="177"/>
        <v>1.2363795280287913E-2</v>
      </c>
    </row>
    <row r="5681" spans="1:9">
      <c r="A5681" s="1">
        <v>34135</v>
      </c>
      <c r="B5681">
        <v>734.28997800000002</v>
      </c>
      <c r="C5681">
        <v>739.13000499999998</v>
      </c>
      <c r="D5681">
        <v>733.02002000000005</v>
      </c>
      <c r="E5681">
        <v>733.95001200000002</v>
      </c>
      <c r="F5681">
        <v>473580000</v>
      </c>
      <c r="G5681">
        <v>366.97500600000001</v>
      </c>
      <c r="H5681">
        <f t="shared" si="176"/>
        <v>-4.6298602757179942E-4</v>
      </c>
      <c r="I5681">
        <f t="shared" si="177"/>
        <v>1.2379610272607772E-2</v>
      </c>
    </row>
    <row r="5682" spans="1:9">
      <c r="A5682" s="1">
        <v>34134</v>
      </c>
      <c r="B5682">
        <v>726.15002400000003</v>
      </c>
      <c r="C5682">
        <v>735.85998500000005</v>
      </c>
      <c r="D5682">
        <v>726.15002400000003</v>
      </c>
      <c r="E5682">
        <v>734.28997800000002</v>
      </c>
      <c r="F5682">
        <v>416860000</v>
      </c>
      <c r="G5682">
        <v>367.14498900000001</v>
      </c>
      <c r="H5682">
        <f t="shared" si="176"/>
        <v>1.1209741418393163E-2</v>
      </c>
      <c r="I5682">
        <f t="shared" si="177"/>
        <v>1.2321599877276757E-2</v>
      </c>
    </row>
    <row r="5683" spans="1:9">
      <c r="A5683" s="1">
        <v>34131</v>
      </c>
      <c r="B5683">
        <v>719.09997599999997</v>
      </c>
      <c r="C5683">
        <v>728.21997099999999</v>
      </c>
      <c r="D5683">
        <v>719.09997599999997</v>
      </c>
      <c r="E5683">
        <v>726.15002400000003</v>
      </c>
      <c r="F5683">
        <v>470420000</v>
      </c>
      <c r="G5683">
        <v>363.07501200000002</v>
      </c>
      <c r="H5683">
        <f t="shared" si="176"/>
        <v>9.8039886459404656E-3</v>
      </c>
      <c r="I5683">
        <f t="shared" si="177"/>
        <v>1.2288630480273982E-2</v>
      </c>
    </row>
    <row r="5684" spans="1:9">
      <c r="A5684" s="1">
        <v>34130</v>
      </c>
      <c r="B5684">
        <v>720.5</v>
      </c>
      <c r="C5684">
        <v>721.11999500000002</v>
      </c>
      <c r="D5684">
        <v>712.88000499999998</v>
      </c>
      <c r="E5684">
        <v>719.09997599999997</v>
      </c>
      <c r="F5684">
        <v>484560000</v>
      </c>
      <c r="G5684">
        <v>359.54998799999998</v>
      </c>
      <c r="H5684">
        <f t="shared" si="176"/>
        <v>-1.9431283830673564E-3</v>
      </c>
      <c r="I5684">
        <f t="shared" si="177"/>
        <v>1.2371529168266161E-2</v>
      </c>
    </row>
    <row r="5685" spans="1:9">
      <c r="A5685" s="1">
        <v>34129</v>
      </c>
      <c r="B5685">
        <v>721.47997999999995</v>
      </c>
      <c r="C5685">
        <v>726.45001200000002</v>
      </c>
      <c r="D5685">
        <v>716.27002000000005</v>
      </c>
      <c r="E5685">
        <v>720.5</v>
      </c>
      <c r="F5685">
        <v>526100000</v>
      </c>
      <c r="G5685">
        <v>360.25</v>
      </c>
      <c r="H5685">
        <f t="shared" si="176"/>
        <v>-1.3582913277787071E-3</v>
      </c>
      <c r="I5685">
        <f t="shared" si="177"/>
        <v>1.2370953800795434E-2</v>
      </c>
    </row>
    <row r="5686" spans="1:9">
      <c r="A5686" s="1">
        <v>34128</v>
      </c>
      <c r="B5686">
        <v>728.71002199999998</v>
      </c>
      <c r="C5686">
        <v>728.71002199999998</v>
      </c>
      <c r="D5686">
        <v>718</v>
      </c>
      <c r="E5686">
        <v>721.47997999999995</v>
      </c>
      <c r="F5686">
        <v>524620000</v>
      </c>
      <c r="G5686">
        <v>360.73998999999998</v>
      </c>
      <c r="H5686">
        <f t="shared" si="176"/>
        <v>-9.9216996908545688E-3</v>
      </c>
      <c r="I5686">
        <f t="shared" si="177"/>
        <v>1.2339434495918442E-2</v>
      </c>
    </row>
    <row r="5687" spans="1:9">
      <c r="A5687" s="1">
        <v>34127</v>
      </c>
      <c r="B5687">
        <v>737.25</v>
      </c>
      <c r="C5687">
        <v>743.53997800000002</v>
      </c>
      <c r="D5687">
        <v>728.64001499999995</v>
      </c>
      <c r="E5687">
        <v>728.71002199999998</v>
      </c>
      <c r="F5687">
        <v>495720000</v>
      </c>
      <c r="G5687">
        <v>364.35501099999999</v>
      </c>
      <c r="H5687">
        <f t="shared" si="176"/>
        <v>-1.1583557816208911E-2</v>
      </c>
      <c r="I5687">
        <f t="shared" si="177"/>
        <v>1.2421659451422309E-2</v>
      </c>
    </row>
    <row r="5688" spans="1:9">
      <c r="A5688" s="1">
        <v>34124</v>
      </c>
      <c r="B5688">
        <v>744.11999500000002</v>
      </c>
      <c r="C5688">
        <v>744.11999500000002</v>
      </c>
      <c r="D5688">
        <v>735.97997999999995</v>
      </c>
      <c r="E5688">
        <v>737.25</v>
      </c>
      <c r="F5688">
        <v>503760000</v>
      </c>
      <c r="G5688">
        <v>368.625</v>
      </c>
      <c r="H5688">
        <f t="shared" si="176"/>
        <v>-9.2323752165805149E-3</v>
      </c>
      <c r="I5688">
        <f t="shared" si="177"/>
        <v>1.2392808726176482E-2</v>
      </c>
    </row>
    <row r="5689" spans="1:9">
      <c r="A5689" s="1">
        <v>34123</v>
      </c>
      <c r="B5689">
        <v>745.36999500000002</v>
      </c>
      <c r="C5689">
        <v>746.88000499999998</v>
      </c>
      <c r="D5689">
        <v>738.76000999999997</v>
      </c>
      <c r="E5689">
        <v>744.11999500000002</v>
      </c>
      <c r="F5689">
        <v>520160000</v>
      </c>
      <c r="G5689">
        <v>372.05999800000001</v>
      </c>
      <c r="H5689">
        <f t="shared" si="176"/>
        <v>-1.6770194780915482E-3</v>
      </c>
      <c r="I5689">
        <f t="shared" si="177"/>
        <v>1.2425951090619442E-2</v>
      </c>
    </row>
    <row r="5690" spans="1:9">
      <c r="A5690" s="1">
        <v>34122</v>
      </c>
      <c r="B5690">
        <v>745.05999799999995</v>
      </c>
      <c r="C5690">
        <v>749.830017</v>
      </c>
      <c r="D5690">
        <v>740.75</v>
      </c>
      <c r="E5690">
        <v>745.36999500000002</v>
      </c>
      <c r="F5690">
        <v>548640000</v>
      </c>
      <c r="G5690">
        <v>372.68499800000001</v>
      </c>
      <c r="H5690">
        <f t="shared" si="176"/>
        <v>4.1606984784071943E-4</v>
      </c>
      <c r="I5690">
        <f t="shared" si="177"/>
        <v>1.2432730362161947E-2</v>
      </c>
    </row>
    <row r="5691" spans="1:9">
      <c r="A5691" s="1">
        <v>34121</v>
      </c>
      <c r="B5691">
        <v>736.21997099999999</v>
      </c>
      <c r="C5691">
        <v>749.36999500000002</v>
      </c>
      <c r="D5691">
        <v>736.21997099999999</v>
      </c>
      <c r="E5691">
        <v>745.05999799999995</v>
      </c>
      <c r="F5691">
        <v>473560000</v>
      </c>
      <c r="G5691">
        <v>372.52999899999998</v>
      </c>
      <c r="H5691">
        <f t="shared" si="176"/>
        <v>1.2007317579272736E-2</v>
      </c>
      <c r="I5691">
        <f t="shared" si="177"/>
        <v>1.2408973295062025E-2</v>
      </c>
    </row>
    <row r="5692" spans="1:9">
      <c r="A5692" s="1">
        <v>34117</v>
      </c>
      <c r="B5692">
        <v>745.46002199999998</v>
      </c>
      <c r="C5692">
        <v>745.46002199999998</v>
      </c>
      <c r="D5692">
        <v>728.53002900000001</v>
      </c>
      <c r="E5692">
        <v>736.21997099999999</v>
      </c>
      <c r="F5692">
        <v>471500000</v>
      </c>
      <c r="G5692">
        <v>368.10998499999999</v>
      </c>
      <c r="H5692">
        <f t="shared" si="176"/>
        <v>-1.2395099304198494E-2</v>
      </c>
      <c r="I5692">
        <f t="shared" si="177"/>
        <v>1.2340406632237537E-2</v>
      </c>
    </row>
    <row r="5693" spans="1:9">
      <c r="A5693" s="1">
        <v>34116</v>
      </c>
      <c r="B5693">
        <v>748.69000200000005</v>
      </c>
      <c r="C5693">
        <v>753.05999799999995</v>
      </c>
      <c r="D5693">
        <v>743.70001200000002</v>
      </c>
      <c r="E5693">
        <v>745.46002199999998</v>
      </c>
      <c r="F5693">
        <v>555580000</v>
      </c>
      <c r="G5693">
        <v>372.73001099999999</v>
      </c>
      <c r="H5693">
        <f t="shared" si="176"/>
        <v>-4.3141754148869598E-3</v>
      </c>
      <c r="I5693">
        <f t="shared" si="177"/>
        <v>1.235556173916197E-2</v>
      </c>
    </row>
    <row r="5694" spans="1:9">
      <c r="A5694" s="1">
        <v>34115</v>
      </c>
      <c r="B5694">
        <v>732.44000200000005</v>
      </c>
      <c r="C5694">
        <v>748.79998799999998</v>
      </c>
      <c r="D5694">
        <v>730.60998500000005</v>
      </c>
      <c r="E5694">
        <v>748.69000200000005</v>
      </c>
      <c r="F5694">
        <v>586780000</v>
      </c>
      <c r="G5694">
        <v>374.34500100000002</v>
      </c>
      <c r="H5694">
        <f t="shared" si="176"/>
        <v>2.218611757362755E-2</v>
      </c>
      <c r="I5694">
        <f t="shared" si="177"/>
        <v>1.212641870983845E-2</v>
      </c>
    </row>
    <row r="5695" spans="1:9">
      <c r="A5695" s="1">
        <v>34114</v>
      </c>
      <c r="B5695">
        <v>734.17999299999997</v>
      </c>
      <c r="C5695">
        <v>734.17999299999997</v>
      </c>
      <c r="D5695">
        <v>727.75</v>
      </c>
      <c r="E5695">
        <v>732.44000200000005</v>
      </c>
      <c r="F5695">
        <v>505140000</v>
      </c>
      <c r="G5695">
        <v>366.22000100000002</v>
      </c>
      <c r="H5695">
        <f t="shared" si="176"/>
        <v>-2.3699787744010594E-3</v>
      </c>
      <c r="I5695">
        <f t="shared" si="177"/>
        <v>1.2136958533192048E-2</v>
      </c>
    </row>
    <row r="5696" spans="1:9">
      <c r="A5696" s="1">
        <v>34113</v>
      </c>
      <c r="B5696">
        <v>733.34002699999996</v>
      </c>
      <c r="C5696">
        <v>739.21997099999999</v>
      </c>
      <c r="D5696">
        <v>726.61999500000002</v>
      </c>
      <c r="E5696">
        <v>734.17999299999997</v>
      </c>
      <c r="F5696">
        <v>410440000</v>
      </c>
      <c r="G5696">
        <v>367.08999599999999</v>
      </c>
      <c r="H5696">
        <f t="shared" si="176"/>
        <v>1.1453977269401171E-3</v>
      </c>
      <c r="I5696">
        <f t="shared" si="177"/>
        <v>1.2238118374495481E-2</v>
      </c>
    </row>
    <row r="5697" spans="1:9">
      <c r="A5697" s="1">
        <v>34110</v>
      </c>
      <c r="B5697">
        <v>740.90997300000004</v>
      </c>
      <c r="C5697">
        <v>740.919983</v>
      </c>
      <c r="D5697">
        <v>729.03002900000001</v>
      </c>
      <c r="E5697">
        <v>733.34002699999996</v>
      </c>
      <c r="F5697">
        <v>556360000</v>
      </c>
      <c r="G5697">
        <v>366.67001299999998</v>
      </c>
      <c r="H5697">
        <f t="shared" si="176"/>
        <v>-1.0217092866693093E-2</v>
      </c>
      <c r="I5697">
        <f t="shared" si="177"/>
        <v>1.2403846892499589E-2</v>
      </c>
    </row>
    <row r="5698" spans="1:9">
      <c r="A5698" s="1">
        <v>34109</v>
      </c>
      <c r="B5698">
        <v>729.34997599999997</v>
      </c>
      <c r="C5698">
        <v>741.78002900000001</v>
      </c>
      <c r="D5698">
        <v>729.34997599999997</v>
      </c>
      <c r="E5698">
        <v>740.90997300000004</v>
      </c>
      <c r="F5698">
        <v>686460000</v>
      </c>
      <c r="G5698">
        <v>370.45498700000002</v>
      </c>
      <c r="H5698">
        <f t="shared" si="176"/>
        <v>1.5849725619241081E-2</v>
      </c>
      <c r="I5698">
        <f t="shared" si="177"/>
        <v>1.2317936958414828E-2</v>
      </c>
    </row>
    <row r="5699" spans="1:9">
      <c r="A5699" s="1">
        <v>34108</v>
      </c>
      <c r="B5699">
        <v>712</v>
      </c>
      <c r="C5699">
        <v>730.419983</v>
      </c>
      <c r="D5699">
        <v>709.67999299999997</v>
      </c>
      <c r="E5699">
        <v>729.34997599999997</v>
      </c>
      <c r="F5699">
        <v>636620000</v>
      </c>
      <c r="G5699">
        <v>364.67498799999998</v>
      </c>
      <c r="H5699">
        <f t="shared" ref="H5699:H5762" si="178">(E5699-B5699)/B5699</f>
        <v>2.4367943820224676E-2</v>
      </c>
      <c r="I5699">
        <f t="shared" ref="I5699:I5762" si="179">STDEV(H5700:H5789)</f>
        <v>1.2138931880659396E-2</v>
      </c>
    </row>
    <row r="5700" spans="1:9">
      <c r="A5700" s="1">
        <v>34107</v>
      </c>
      <c r="B5700">
        <v>705.34002699999996</v>
      </c>
      <c r="C5700">
        <v>712.23999000000003</v>
      </c>
      <c r="D5700">
        <v>705.34002699999996</v>
      </c>
      <c r="E5700">
        <v>712</v>
      </c>
      <c r="F5700">
        <v>555420000</v>
      </c>
      <c r="G5700">
        <v>356</v>
      </c>
      <c r="H5700">
        <f t="shared" si="178"/>
        <v>9.4422161582502061E-3</v>
      </c>
      <c r="I5700">
        <f t="shared" si="179"/>
        <v>1.2104529873127309E-2</v>
      </c>
    </row>
    <row r="5701" spans="1:9">
      <c r="A5701" s="1">
        <v>34106</v>
      </c>
      <c r="B5701">
        <v>699.59997599999997</v>
      </c>
      <c r="C5701">
        <v>706.21002199999998</v>
      </c>
      <c r="D5701">
        <v>699.04998799999998</v>
      </c>
      <c r="E5701">
        <v>705.34002699999996</v>
      </c>
      <c r="F5701">
        <v>419800000</v>
      </c>
      <c r="G5701">
        <v>352.67001299999998</v>
      </c>
      <c r="H5701">
        <f t="shared" si="178"/>
        <v>8.2047615736338935E-3</v>
      </c>
      <c r="I5701">
        <f t="shared" si="179"/>
        <v>1.2097806557746177E-2</v>
      </c>
    </row>
    <row r="5702" spans="1:9">
      <c r="A5702" s="1">
        <v>34103</v>
      </c>
      <c r="B5702">
        <v>695.419983</v>
      </c>
      <c r="C5702">
        <v>700.09002699999996</v>
      </c>
      <c r="D5702">
        <v>693.65002400000003</v>
      </c>
      <c r="E5702">
        <v>699.59997599999997</v>
      </c>
      <c r="F5702">
        <v>458340000</v>
      </c>
      <c r="G5702">
        <v>349.79998799999998</v>
      </c>
      <c r="H5702">
        <f t="shared" si="178"/>
        <v>6.010746170922108E-3</v>
      </c>
      <c r="I5702">
        <f t="shared" si="179"/>
        <v>1.2247015182162136E-2</v>
      </c>
    </row>
    <row r="5703" spans="1:9">
      <c r="A5703" s="1">
        <v>34102</v>
      </c>
      <c r="B5703">
        <v>701.919983</v>
      </c>
      <c r="C5703">
        <v>701.92999299999997</v>
      </c>
      <c r="D5703">
        <v>691.38000499999998</v>
      </c>
      <c r="E5703">
        <v>695.419983</v>
      </c>
      <c r="F5703">
        <v>525060000</v>
      </c>
      <c r="G5703">
        <v>347.709991</v>
      </c>
      <c r="H5703">
        <f t="shared" si="178"/>
        <v>-9.2603147900406756E-3</v>
      </c>
      <c r="I5703">
        <f t="shared" si="179"/>
        <v>1.2265437197888225E-2</v>
      </c>
    </row>
    <row r="5704" spans="1:9">
      <c r="A5704" s="1">
        <v>34101</v>
      </c>
      <c r="B5704">
        <v>706.01000999999997</v>
      </c>
      <c r="C5704">
        <v>706.21997099999999</v>
      </c>
      <c r="D5704">
        <v>700.67999299999997</v>
      </c>
      <c r="E5704">
        <v>701.919983</v>
      </c>
      <c r="F5704">
        <v>492740000</v>
      </c>
      <c r="G5704">
        <v>350.959991</v>
      </c>
      <c r="H5704">
        <f t="shared" si="178"/>
        <v>-5.793157238662896E-3</v>
      </c>
      <c r="I5704">
        <f t="shared" si="179"/>
        <v>1.2300863375821701E-2</v>
      </c>
    </row>
    <row r="5705" spans="1:9">
      <c r="A5705" s="1">
        <v>34100</v>
      </c>
      <c r="B5705">
        <v>709.69000200000005</v>
      </c>
      <c r="C5705">
        <v>709.69000200000005</v>
      </c>
      <c r="D5705">
        <v>703.03997800000002</v>
      </c>
      <c r="E5705">
        <v>706.01000999999997</v>
      </c>
      <c r="F5705">
        <v>446540000</v>
      </c>
      <c r="G5705">
        <v>353.00500499999998</v>
      </c>
      <c r="H5705">
        <f t="shared" si="178"/>
        <v>-5.1853513359768084E-3</v>
      </c>
      <c r="I5705">
        <f t="shared" si="179"/>
        <v>1.2289420504681679E-2</v>
      </c>
    </row>
    <row r="5706" spans="1:9">
      <c r="A5706" s="1">
        <v>34099</v>
      </c>
      <c r="B5706">
        <v>706.46002199999998</v>
      </c>
      <c r="C5706">
        <v>713.04998799999998</v>
      </c>
      <c r="D5706">
        <v>706.46002199999998</v>
      </c>
      <c r="E5706">
        <v>709.69000200000005</v>
      </c>
      <c r="F5706">
        <v>412900000</v>
      </c>
      <c r="G5706">
        <v>354.84500100000002</v>
      </c>
      <c r="H5706">
        <f t="shared" si="178"/>
        <v>4.5720633856335454E-3</v>
      </c>
      <c r="I5706">
        <f t="shared" si="179"/>
        <v>1.2279503811373296E-2</v>
      </c>
    </row>
    <row r="5707" spans="1:9">
      <c r="A5707" s="1">
        <v>34096</v>
      </c>
      <c r="B5707">
        <v>703.42999299999997</v>
      </c>
      <c r="C5707">
        <v>708.51000999999997</v>
      </c>
      <c r="D5707">
        <v>701.89001499999995</v>
      </c>
      <c r="E5707">
        <v>706.46002199999998</v>
      </c>
      <c r="F5707">
        <v>452220000</v>
      </c>
      <c r="G5707">
        <v>353.23001099999999</v>
      </c>
      <c r="H5707">
        <f t="shared" si="178"/>
        <v>4.3075061202288165E-3</v>
      </c>
      <c r="I5707">
        <f t="shared" si="179"/>
        <v>1.2272691380649469E-2</v>
      </c>
    </row>
    <row r="5708" spans="1:9">
      <c r="A5708" s="1">
        <v>34095</v>
      </c>
      <c r="B5708">
        <v>710.69000200000005</v>
      </c>
      <c r="C5708">
        <v>713.52002000000005</v>
      </c>
      <c r="D5708">
        <v>702.02002000000005</v>
      </c>
      <c r="E5708">
        <v>703.42999299999997</v>
      </c>
      <c r="F5708">
        <v>520440000</v>
      </c>
      <c r="G5708">
        <v>351.71499599999999</v>
      </c>
      <c r="H5708">
        <f t="shared" si="178"/>
        <v>-1.0215437081665996E-2</v>
      </c>
      <c r="I5708">
        <f t="shared" si="179"/>
        <v>1.223395801828534E-2</v>
      </c>
    </row>
    <row r="5709" spans="1:9">
      <c r="A5709" s="1">
        <v>34094</v>
      </c>
      <c r="B5709">
        <v>706.55999799999995</v>
      </c>
      <c r="C5709">
        <v>714.27002000000005</v>
      </c>
      <c r="D5709">
        <v>701.72997999999995</v>
      </c>
      <c r="E5709">
        <v>710.69000200000005</v>
      </c>
      <c r="F5709">
        <v>578380000</v>
      </c>
      <c r="G5709">
        <v>355.34500100000002</v>
      </c>
      <c r="H5709">
        <f t="shared" si="178"/>
        <v>5.8452275980674737E-3</v>
      </c>
      <c r="I5709">
        <f t="shared" si="179"/>
        <v>1.2222333446045475E-2</v>
      </c>
    </row>
    <row r="5710" spans="1:9">
      <c r="A5710" s="1">
        <v>34093</v>
      </c>
      <c r="B5710">
        <v>689.94000200000005</v>
      </c>
      <c r="C5710">
        <v>707.45001200000002</v>
      </c>
      <c r="D5710">
        <v>689.94000200000005</v>
      </c>
      <c r="E5710">
        <v>706.55999799999995</v>
      </c>
      <c r="F5710">
        <v>537540000</v>
      </c>
      <c r="G5710">
        <v>353.27999899999998</v>
      </c>
      <c r="H5710">
        <f t="shared" si="178"/>
        <v>2.4089045354410251E-2</v>
      </c>
      <c r="I5710">
        <f t="shared" si="179"/>
        <v>1.1952354358655408E-2</v>
      </c>
    </row>
    <row r="5711" spans="1:9">
      <c r="A5711" s="1">
        <v>34092</v>
      </c>
      <c r="B5711">
        <v>679.89001499999995</v>
      </c>
      <c r="C5711">
        <v>690.54998799999998</v>
      </c>
      <c r="D5711">
        <v>679.89001499999995</v>
      </c>
      <c r="E5711">
        <v>689.94000200000005</v>
      </c>
      <c r="F5711">
        <v>404660000</v>
      </c>
      <c r="G5711">
        <v>344.97000100000002</v>
      </c>
      <c r="H5711">
        <f t="shared" si="178"/>
        <v>1.4781783491849195E-2</v>
      </c>
      <c r="I5711">
        <f t="shared" si="179"/>
        <v>1.1889606311772044E-2</v>
      </c>
    </row>
    <row r="5712" spans="1:9">
      <c r="A5712" s="1">
        <v>34089</v>
      </c>
      <c r="B5712">
        <v>677.96002199999998</v>
      </c>
      <c r="C5712">
        <v>688.77002000000005</v>
      </c>
      <c r="D5712">
        <v>677.96002199999998</v>
      </c>
      <c r="E5712">
        <v>679.89001499999995</v>
      </c>
      <c r="F5712">
        <v>453920000</v>
      </c>
      <c r="G5712">
        <v>339.94500699999998</v>
      </c>
      <c r="H5712">
        <f t="shared" si="178"/>
        <v>2.8467652035092531E-3</v>
      </c>
      <c r="I5712">
        <f t="shared" si="179"/>
        <v>1.1894025381186274E-2</v>
      </c>
    </row>
    <row r="5713" spans="1:9">
      <c r="A5713" s="1">
        <v>34088</v>
      </c>
      <c r="B5713">
        <v>679.32000700000003</v>
      </c>
      <c r="C5713">
        <v>679.32000700000003</v>
      </c>
      <c r="D5713">
        <v>669.88000499999998</v>
      </c>
      <c r="E5713">
        <v>677.96002199999998</v>
      </c>
      <c r="F5713">
        <v>409920000</v>
      </c>
      <c r="G5713">
        <v>338.98001099999999</v>
      </c>
      <c r="H5713">
        <f t="shared" si="178"/>
        <v>-2.0019799004683978E-3</v>
      </c>
      <c r="I5713">
        <f t="shared" si="179"/>
        <v>1.1898581019853933E-2</v>
      </c>
    </row>
    <row r="5714" spans="1:9">
      <c r="A5714" s="1">
        <v>34087</v>
      </c>
      <c r="B5714">
        <v>669.20001200000002</v>
      </c>
      <c r="C5714">
        <v>679.85998500000005</v>
      </c>
      <c r="D5714">
        <v>669.20001200000002</v>
      </c>
      <c r="E5714">
        <v>679.32000700000003</v>
      </c>
      <c r="F5714">
        <v>441020000</v>
      </c>
      <c r="G5714">
        <v>339.66000400000001</v>
      </c>
      <c r="H5714">
        <f t="shared" si="178"/>
        <v>1.5122526626613415E-2</v>
      </c>
      <c r="I5714">
        <f t="shared" si="179"/>
        <v>1.2034607452433059E-2</v>
      </c>
    </row>
    <row r="5715" spans="1:9">
      <c r="A5715" s="1">
        <v>34086</v>
      </c>
      <c r="B5715">
        <v>654.55999799999995</v>
      </c>
      <c r="C5715">
        <v>669.65002400000003</v>
      </c>
      <c r="D5715">
        <v>654.55999799999995</v>
      </c>
      <c r="E5715">
        <v>669.20001200000002</v>
      </c>
      <c r="F5715">
        <v>473580000</v>
      </c>
      <c r="G5715">
        <v>334.60000600000001</v>
      </c>
      <c r="H5715">
        <f t="shared" si="178"/>
        <v>2.2366191097427966E-2</v>
      </c>
      <c r="I5715">
        <f t="shared" si="179"/>
        <v>1.1806984848020599E-2</v>
      </c>
    </row>
    <row r="5716" spans="1:9">
      <c r="A5716" s="1">
        <v>34085</v>
      </c>
      <c r="B5716">
        <v>667.32000700000003</v>
      </c>
      <c r="C5716">
        <v>668.90002400000003</v>
      </c>
      <c r="D5716">
        <v>653.11999500000002</v>
      </c>
      <c r="E5716">
        <v>654.55999799999995</v>
      </c>
      <c r="F5716">
        <v>424640000</v>
      </c>
      <c r="G5716">
        <v>327.27999899999998</v>
      </c>
      <c r="H5716">
        <f t="shared" si="178"/>
        <v>-1.9121274450265478E-2</v>
      </c>
      <c r="I5716">
        <f t="shared" si="179"/>
        <v>1.1661587539326727E-2</v>
      </c>
    </row>
    <row r="5717" spans="1:9">
      <c r="A5717" s="1">
        <v>34082</v>
      </c>
      <c r="B5717">
        <v>676.96002199999998</v>
      </c>
      <c r="C5717">
        <v>677.86999500000002</v>
      </c>
      <c r="D5717">
        <v>665.61999500000002</v>
      </c>
      <c r="E5717">
        <v>667.32000700000003</v>
      </c>
      <c r="F5717">
        <v>486780000</v>
      </c>
      <c r="G5717">
        <v>333.66000400000001</v>
      </c>
      <c r="H5717">
        <f t="shared" si="178"/>
        <v>-1.424015405151938E-2</v>
      </c>
      <c r="I5717">
        <f t="shared" si="179"/>
        <v>1.1576015474077335E-2</v>
      </c>
    </row>
    <row r="5718" spans="1:9">
      <c r="A5718" s="1">
        <v>34081</v>
      </c>
      <c r="B5718">
        <v>680.39001499999995</v>
      </c>
      <c r="C5718">
        <v>687.53997800000002</v>
      </c>
      <c r="D5718">
        <v>675.67999299999997</v>
      </c>
      <c r="E5718">
        <v>676.96002199999998</v>
      </c>
      <c r="F5718">
        <v>527560000</v>
      </c>
      <c r="G5718">
        <v>338.48001099999999</v>
      </c>
      <c r="H5718">
        <f t="shared" si="178"/>
        <v>-5.0412159561159459E-3</v>
      </c>
      <c r="I5718">
        <f t="shared" si="179"/>
        <v>1.1613476138148556E-2</v>
      </c>
    </row>
    <row r="5719" spans="1:9">
      <c r="A5719" s="1">
        <v>34080</v>
      </c>
      <c r="B5719">
        <v>678.11999500000002</v>
      </c>
      <c r="C5719">
        <v>682.830017</v>
      </c>
      <c r="D5719">
        <v>673.70001200000002</v>
      </c>
      <c r="E5719">
        <v>680.39001499999995</v>
      </c>
      <c r="F5719">
        <v>496880000</v>
      </c>
      <c r="G5719">
        <v>340.19500699999998</v>
      </c>
      <c r="H5719">
        <f t="shared" si="178"/>
        <v>3.3475196377300911E-3</v>
      </c>
      <c r="I5719">
        <f t="shared" si="179"/>
        <v>1.1642612245486829E-2</v>
      </c>
    </row>
    <row r="5720" spans="1:9">
      <c r="A5720" s="1">
        <v>34079</v>
      </c>
      <c r="B5720">
        <v>674.90997300000004</v>
      </c>
      <c r="C5720">
        <v>679.15002400000003</v>
      </c>
      <c r="D5720">
        <v>669.22997999999995</v>
      </c>
      <c r="E5720">
        <v>678.11999500000002</v>
      </c>
      <c r="F5720">
        <v>502640000</v>
      </c>
      <c r="G5720">
        <v>339.05999800000001</v>
      </c>
      <c r="H5720">
        <f t="shared" si="178"/>
        <v>4.7562225013972059E-3</v>
      </c>
      <c r="I5720">
        <f t="shared" si="179"/>
        <v>1.1652783173855853E-2</v>
      </c>
    </row>
    <row r="5721" spans="1:9">
      <c r="A5721" s="1">
        <v>34078</v>
      </c>
      <c r="B5721">
        <v>681.29998799999998</v>
      </c>
      <c r="C5721">
        <v>682.77002000000005</v>
      </c>
      <c r="D5721">
        <v>665.36999500000002</v>
      </c>
      <c r="E5721">
        <v>674.90997300000004</v>
      </c>
      <c r="F5721">
        <v>445700000</v>
      </c>
      <c r="G5721">
        <v>337.45498700000002</v>
      </c>
      <c r="H5721">
        <f t="shared" si="178"/>
        <v>-9.3791503193156496E-3</v>
      </c>
      <c r="I5721">
        <f t="shared" si="179"/>
        <v>1.161978641227737E-2</v>
      </c>
    </row>
    <row r="5722" spans="1:9">
      <c r="A5722" s="1">
        <v>34075</v>
      </c>
      <c r="B5722">
        <v>687.78997800000002</v>
      </c>
      <c r="C5722">
        <v>690.46997099999999</v>
      </c>
      <c r="D5722">
        <v>680.77002000000005</v>
      </c>
      <c r="E5722">
        <v>681.29998799999998</v>
      </c>
      <c r="F5722">
        <v>453560000</v>
      </c>
      <c r="G5722">
        <v>340.64999399999999</v>
      </c>
      <c r="H5722">
        <f t="shared" si="178"/>
        <v>-9.4360054778233979E-3</v>
      </c>
      <c r="I5722">
        <f t="shared" si="179"/>
        <v>1.163029166028518E-2</v>
      </c>
    </row>
    <row r="5723" spans="1:9">
      <c r="A5723" s="1">
        <v>34074</v>
      </c>
      <c r="B5723">
        <v>692.97997999999995</v>
      </c>
      <c r="C5723">
        <v>692.97997999999995</v>
      </c>
      <c r="D5723">
        <v>686.15002400000003</v>
      </c>
      <c r="E5723">
        <v>687.78997800000002</v>
      </c>
      <c r="F5723">
        <v>493900000</v>
      </c>
      <c r="G5723">
        <v>343.89498900000001</v>
      </c>
      <c r="H5723">
        <f t="shared" si="178"/>
        <v>-7.489396735530421E-3</v>
      </c>
      <c r="I5723">
        <f t="shared" si="179"/>
        <v>1.1658182654871514E-2</v>
      </c>
    </row>
    <row r="5724" spans="1:9">
      <c r="A5724" s="1">
        <v>34073</v>
      </c>
      <c r="B5724">
        <v>691.73999000000003</v>
      </c>
      <c r="C5724">
        <v>694.14001499999995</v>
      </c>
      <c r="D5724">
        <v>687.55999799999995</v>
      </c>
      <c r="E5724">
        <v>692.97997999999995</v>
      </c>
      <c r="F5724">
        <v>486220000</v>
      </c>
      <c r="G5724">
        <v>346.48998999999998</v>
      </c>
      <c r="H5724">
        <f t="shared" si="178"/>
        <v>1.7925665971688591E-3</v>
      </c>
      <c r="I5724">
        <f t="shared" si="179"/>
        <v>1.1698086309569434E-2</v>
      </c>
    </row>
    <row r="5725" spans="1:9">
      <c r="A5725" s="1">
        <v>34072</v>
      </c>
      <c r="B5725">
        <v>698.01000999999997</v>
      </c>
      <c r="C5725">
        <v>703.65002400000003</v>
      </c>
      <c r="D5725">
        <v>691.42999299999997</v>
      </c>
      <c r="E5725">
        <v>691.73999000000003</v>
      </c>
      <c r="F5725">
        <v>513900000</v>
      </c>
      <c r="G5725">
        <v>345.86999500000002</v>
      </c>
      <c r="H5725">
        <f t="shared" si="178"/>
        <v>-8.9827078554359577E-3</v>
      </c>
      <c r="I5725">
        <f t="shared" si="179"/>
        <v>1.1664415244212762E-2</v>
      </c>
    </row>
    <row r="5726" spans="1:9">
      <c r="A5726" s="1">
        <v>34071</v>
      </c>
      <c r="B5726">
        <v>683.11999500000002</v>
      </c>
      <c r="C5726">
        <v>699.45001200000002</v>
      </c>
      <c r="D5726">
        <v>683.11999500000002</v>
      </c>
      <c r="E5726">
        <v>698.01000999999997</v>
      </c>
      <c r="F5726">
        <v>428300000</v>
      </c>
      <c r="G5726">
        <v>349.00500499999998</v>
      </c>
      <c r="H5726">
        <f t="shared" si="178"/>
        <v>2.179707095237338E-2</v>
      </c>
      <c r="I5726">
        <f t="shared" si="179"/>
        <v>1.1442588317863661E-2</v>
      </c>
    </row>
    <row r="5727" spans="1:9">
      <c r="A5727" s="1">
        <v>34067</v>
      </c>
      <c r="B5727">
        <v>690.36999500000002</v>
      </c>
      <c r="C5727">
        <v>690.47997999999995</v>
      </c>
      <c r="D5727">
        <v>680.89001499999995</v>
      </c>
      <c r="E5727">
        <v>683.11999500000002</v>
      </c>
      <c r="F5727">
        <v>441760000</v>
      </c>
      <c r="G5727">
        <v>341.55999800000001</v>
      </c>
      <c r="H5727">
        <f t="shared" si="178"/>
        <v>-1.0501615152031629E-2</v>
      </c>
      <c r="I5727">
        <f t="shared" si="179"/>
        <v>1.1401525634348804E-2</v>
      </c>
    </row>
    <row r="5728" spans="1:9">
      <c r="A5728" s="1">
        <v>34066</v>
      </c>
      <c r="B5728">
        <v>681.10998500000005</v>
      </c>
      <c r="C5728">
        <v>690.85998500000005</v>
      </c>
      <c r="D5728">
        <v>679.03997800000002</v>
      </c>
      <c r="E5728">
        <v>690.36999500000002</v>
      </c>
      <c r="F5728">
        <v>425080000</v>
      </c>
      <c r="G5728">
        <v>345.18499800000001</v>
      </c>
      <c r="H5728">
        <f t="shared" si="178"/>
        <v>1.3595469460046111E-2</v>
      </c>
      <c r="I5728">
        <f t="shared" si="179"/>
        <v>1.1308415758100336E-2</v>
      </c>
    </row>
    <row r="5729" spans="1:9">
      <c r="A5729" s="1">
        <v>34065</v>
      </c>
      <c r="B5729">
        <v>689.40997300000004</v>
      </c>
      <c r="C5729">
        <v>695.46002199999998</v>
      </c>
      <c r="D5729">
        <v>680.11999500000002</v>
      </c>
      <c r="E5729">
        <v>681.10998500000005</v>
      </c>
      <c r="F5729">
        <v>435060000</v>
      </c>
      <c r="G5729">
        <v>340.55499300000002</v>
      </c>
      <c r="H5729">
        <f t="shared" si="178"/>
        <v>-1.2039263029344056E-2</v>
      </c>
      <c r="I5729">
        <f t="shared" si="179"/>
        <v>1.1238448780141668E-2</v>
      </c>
    </row>
    <row r="5730" spans="1:9">
      <c r="A5730" s="1">
        <v>34064</v>
      </c>
      <c r="B5730">
        <v>682.35998500000005</v>
      </c>
      <c r="C5730">
        <v>690.35998500000005</v>
      </c>
      <c r="D5730">
        <v>678.34997599999997</v>
      </c>
      <c r="E5730">
        <v>689.40997300000004</v>
      </c>
      <c r="F5730">
        <v>381680000</v>
      </c>
      <c r="G5730">
        <v>344.70498700000002</v>
      </c>
      <c r="H5730">
        <f t="shared" si="178"/>
        <v>1.0331772312234845E-2</v>
      </c>
      <c r="I5730">
        <f t="shared" si="179"/>
        <v>1.1365858130662199E-2</v>
      </c>
    </row>
    <row r="5731" spans="1:9">
      <c r="A5731" s="1">
        <v>34061</v>
      </c>
      <c r="B5731">
        <v>708.669983</v>
      </c>
      <c r="C5731">
        <v>708.669983</v>
      </c>
      <c r="D5731">
        <v>682.28997800000002</v>
      </c>
      <c r="E5731">
        <v>682.35998500000005</v>
      </c>
      <c r="F5731">
        <v>558520000</v>
      </c>
      <c r="G5731">
        <v>341.17999300000002</v>
      </c>
      <c r="H5731">
        <f t="shared" si="178"/>
        <v>-3.7125881766040529E-2</v>
      </c>
      <c r="I5731">
        <f t="shared" si="179"/>
        <v>1.0784221137167494E-2</v>
      </c>
    </row>
    <row r="5732" spans="1:9">
      <c r="A5732" s="1">
        <v>34060</v>
      </c>
      <c r="B5732">
        <v>718.84002699999996</v>
      </c>
      <c r="C5732">
        <v>721.48999000000003</v>
      </c>
      <c r="D5732">
        <v>706.95001200000002</v>
      </c>
      <c r="E5732">
        <v>708.669983</v>
      </c>
      <c r="F5732">
        <v>493380000</v>
      </c>
      <c r="G5732">
        <v>354.334991</v>
      </c>
      <c r="H5732">
        <f t="shared" si="178"/>
        <v>-1.4147854345901585E-2</v>
      </c>
      <c r="I5732">
        <f t="shared" si="179"/>
        <v>1.069055908302461E-2</v>
      </c>
    </row>
    <row r="5733" spans="1:9">
      <c r="A5733" s="1">
        <v>34059</v>
      </c>
      <c r="B5733">
        <v>715.44000200000005</v>
      </c>
      <c r="C5733">
        <v>726.35998500000005</v>
      </c>
      <c r="D5733">
        <v>715.44000200000005</v>
      </c>
      <c r="E5733">
        <v>718.84002699999996</v>
      </c>
      <c r="F5733">
        <v>515840000</v>
      </c>
      <c r="G5733">
        <v>359.42001299999998</v>
      </c>
      <c r="H5733">
        <f t="shared" si="178"/>
        <v>4.7523551807212398E-3</v>
      </c>
      <c r="I5733">
        <f t="shared" si="179"/>
        <v>1.0704025199847721E-2</v>
      </c>
    </row>
    <row r="5734" spans="1:9">
      <c r="A5734" s="1">
        <v>34058</v>
      </c>
      <c r="B5734">
        <v>702.80999799999995</v>
      </c>
      <c r="C5734">
        <v>715.44000200000005</v>
      </c>
      <c r="D5734">
        <v>702.80999799999995</v>
      </c>
      <c r="E5734">
        <v>715.44000200000005</v>
      </c>
      <c r="F5734">
        <v>243140000</v>
      </c>
      <c r="G5734">
        <v>357.72000100000002</v>
      </c>
      <c r="H5734">
        <f t="shared" si="178"/>
        <v>1.7970723290706658E-2</v>
      </c>
      <c r="I5734">
        <f t="shared" si="179"/>
        <v>1.0704120121052034E-2</v>
      </c>
    </row>
    <row r="5735" spans="1:9">
      <c r="A5735" s="1">
        <v>34057</v>
      </c>
      <c r="B5735">
        <v>705.28997800000002</v>
      </c>
      <c r="C5735">
        <v>710.15997300000004</v>
      </c>
      <c r="D5735">
        <v>702.03002900000001</v>
      </c>
      <c r="E5735">
        <v>702.80999799999995</v>
      </c>
      <c r="F5735">
        <v>388960000</v>
      </c>
      <c r="G5735">
        <v>351.40499899999998</v>
      </c>
      <c r="H5735">
        <f t="shared" si="178"/>
        <v>-3.5162558342776689E-3</v>
      </c>
      <c r="I5735">
        <f t="shared" si="179"/>
        <v>1.0883419433506904E-2</v>
      </c>
    </row>
    <row r="5736" spans="1:9">
      <c r="A5736" s="1">
        <v>34054</v>
      </c>
      <c r="B5736">
        <v>708.75</v>
      </c>
      <c r="C5736">
        <v>712.80999799999995</v>
      </c>
      <c r="D5736">
        <v>702.77002000000005</v>
      </c>
      <c r="E5736">
        <v>705.28997800000002</v>
      </c>
      <c r="F5736">
        <v>409020000</v>
      </c>
      <c r="G5736">
        <v>352.64498900000001</v>
      </c>
      <c r="H5736">
        <f t="shared" si="178"/>
        <v>-4.8818652557318957E-3</v>
      </c>
      <c r="I5736">
        <f t="shared" si="179"/>
        <v>1.0936109054593773E-2</v>
      </c>
    </row>
    <row r="5737" spans="1:9">
      <c r="A5737" s="1">
        <v>34053</v>
      </c>
      <c r="B5737">
        <v>697.01000999999997</v>
      </c>
      <c r="C5737">
        <v>710.04998799999998</v>
      </c>
      <c r="D5737">
        <v>697.01000999999997</v>
      </c>
      <c r="E5737">
        <v>708.75</v>
      </c>
      <c r="F5737">
        <v>438600000</v>
      </c>
      <c r="G5737">
        <v>354.375</v>
      </c>
      <c r="H5737">
        <f t="shared" si="178"/>
        <v>1.684335925103864E-2</v>
      </c>
      <c r="I5737">
        <f t="shared" si="179"/>
        <v>1.0803972851916591E-2</v>
      </c>
    </row>
    <row r="5738" spans="1:9">
      <c r="A5738" s="1">
        <v>34052</v>
      </c>
      <c r="B5738">
        <v>696.27002000000005</v>
      </c>
      <c r="C5738">
        <v>700.07000700000003</v>
      </c>
      <c r="D5738">
        <v>690.85998500000005</v>
      </c>
      <c r="E5738">
        <v>697.01000999999997</v>
      </c>
      <c r="F5738">
        <v>486660000</v>
      </c>
      <c r="G5738">
        <v>348.50500499999998</v>
      </c>
      <c r="H5738">
        <f t="shared" si="178"/>
        <v>1.0627917025637849E-3</v>
      </c>
      <c r="I5738">
        <f t="shared" si="179"/>
        <v>1.0808550059725185E-2</v>
      </c>
    </row>
    <row r="5739" spans="1:9">
      <c r="A5739" s="1">
        <v>34051</v>
      </c>
      <c r="B5739">
        <v>698.830017</v>
      </c>
      <c r="C5739">
        <v>706</v>
      </c>
      <c r="D5739">
        <v>695.60998500000005</v>
      </c>
      <c r="E5739">
        <v>696.27002000000005</v>
      </c>
      <c r="F5739">
        <v>452300000</v>
      </c>
      <c r="G5739">
        <v>348.13501000000002</v>
      </c>
      <c r="H5739">
        <f t="shared" si="178"/>
        <v>-3.6632613621689252E-3</v>
      </c>
      <c r="I5739">
        <f t="shared" si="179"/>
        <v>1.085205972848966E-2</v>
      </c>
    </row>
    <row r="5740" spans="1:9">
      <c r="A5740" s="1">
        <v>34050</v>
      </c>
      <c r="B5740">
        <v>703.09997599999997</v>
      </c>
      <c r="C5740">
        <v>703.09997599999997</v>
      </c>
      <c r="D5740">
        <v>692.40002400000003</v>
      </c>
      <c r="E5740">
        <v>698.830017</v>
      </c>
      <c r="F5740">
        <v>426060000</v>
      </c>
      <c r="G5740">
        <v>349.415009</v>
      </c>
      <c r="H5740">
        <f t="shared" si="178"/>
        <v>-6.0730467156209543E-3</v>
      </c>
      <c r="I5740">
        <f t="shared" si="179"/>
        <v>1.0891878532873669E-2</v>
      </c>
    </row>
    <row r="5741" spans="1:9">
      <c r="A5741" s="1">
        <v>34047</v>
      </c>
      <c r="B5741">
        <v>711</v>
      </c>
      <c r="C5741">
        <v>715.830017</v>
      </c>
      <c r="D5741">
        <v>702.919983</v>
      </c>
      <c r="E5741">
        <v>703.10998500000005</v>
      </c>
      <c r="F5741">
        <v>471280000</v>
      </c>
      <c r="G5741">
        <v>351.55499300000002</v>
      </c>
      <c r="H5741">
        <f t="shared" si="178"/>
        <v>-1.1097067510548451E-2</v>
      </c>
      <c r="I5741">
        <f t="shared" si="179"/>
        <v>1.08454304269749E-2</v>
      </c>
    </row>
    <row r="5742" spans="1:9">
      <c r="A5742" s="1">
        <v>34046</v>
      </c>
      <c r="B5742">
        <v>711.30999799999995</v>
      </c>
      <c r="C5742">
        <v>717.25</v>
      </c>
      <c r="D5742">
        <v>710.65002400000003</v>
      </c>
      <c r="E5742">
        <v>711</v>
      </c>
      <c r="F5742">
        <v>463420000</v>
      </c>
      <c r="G5742">
        <v>355.5</v>
      </c>
      <c r="H5742">
        <f t="shared" si="178"/>
        <v>-4.3581279733389958E-4</v>
      </c>
      <c r="I5742">
        <f t="shared" si="179"/>
        <v>1.0854285331545739E-2</v>
      </c>
    </row>
    <row r="5743" spans="1:9">
      <c r="A5743" s="1">
        <v>34045</v>
      </c>
      <c r="B5743">
        <v>727.21997099999999</v>
      </c>
      <c r="C5743">
        <v>727.21997099999999</v>
      </c>
      <c r="D5743">
        <v>709.73999000000003</v>
      </c>
      <c r="E5743">
        <v>711.30999799999995</v>
      </c>
      <c r="F5743">
        <v>490180000</v>
      </c>
      <c r="G5743">
        <v>355.65499899999998</v>
      </c>
      <c r="H5743">
        <f t="shared" si="178"/>
        <v>-2.1877799887869191E-2</v>
      </c>
      <c r="I5743">
        <f t="shared" si="179"/>
        <v>1.0926119797012976E-2</v>
      </c>
    </row>
    <row r="5744" spans="1:9">
      <c r="A5744" s="1">
        <v>34044</v>
      </c>
      <c r="B5744">
        <v>728.63000499999998</v>
      </c>
      <c r="C5744">
        <v>733.07000700000003</v>
      </c>
      <c r="D5744">
        <v>726.21002199999998</v>
      </c>
      <c r="E5744">
        <v>727.21997099999999</v>
      </c>
      <c r="F5744">
        <v>458540000</v>
      </c>
      <c r="G5744">
        <v>363.60998499999999</v>
      </c>
      <c r="H5744">
        <f t="shared" si="178"/>
        <v>-1.9351851973210957E-3</v>
      </c>
      <c r="I5744">
        <f t="shared" si="179"/>
        <v>1.0930185440989469E-2</v>
      </c>
    </row>
    <row r="5745" spans="1:9">
      <c r="A5745" s="1">
        <v>34043</v>
      </c>
      <c r="B5745">
        <v>725.29998799999998</v>
      </c>
      <c r="C5745">
        <v>730.10998500000005</v>
      </c>
      <c r="D5745">
        <v>724.51000999999997</v>
      </c>
      <c r="E5745">
        <v>728.63000499999998</v>
      </c>
      <c r="F5745">
        <v>375160000</v>
      </c>
      <c r="G5745">
        <v>364.31500199999999</v>
      </c>
      <c r="H5745">
        <f t="shared" si="178"/>
        <v>4.5912271544115866E-3</v>
      </c>
      <c r="I5745">
        <f t="shared" si="179"/>
        <v>1.1030544519552035E-2</v>
      </c>
    </row>
    <row r="5746" spans="1:9">
      <c r="A5746" s="1">
        <v>34040</v>
      </c>
      <c r="B5746">
        <v>723.46997099999999</v>
      </c>
      <c r="C5746">
        <v>726.17999299999997</v>
      </c>
      <c r="D5746">
        <v>712.89001499999995</v>
      </c>
      <c r="E5746">
        <v>725.29998799999998</v>
      </c>
      <c r="F5746">
        <v>576600000</v>
      </c>
      <c r="G5746">
        <v>362.64999399999999</v>
      </c>
      <c r="H5746">
        <f t="shared" si="178"/>
        <v>2.5294995968809853E-3</v>
      </c>
      <c r="I5746">
        <f t="shared" si="179"/>
        <v>1.1032606136209967E-2</v>
      </c>
    </row>
    <row r="5747" spans="1:9">
      <c r="A5747" s="1">
        <v>34039</v>
      </c>
      <c r="B5747">
        <v>722.52002000000005</v>
      </c>
      <c r="C5747">
        <v>729.32000700000003</v>
      </c>
      <c r="D5747">
        <v>721.98999000000003</v>
      </c>
      <c r="E5747">
        <v>723.46997099999999</v>
      </c>
      <c r="F5747">
        <v>494140000</v>
      </c>
      <c r="G5747">
        <v>361.73498499999999</v>
      </c>
      <c r="H5747">
        <f t="shared" si="178"/>
        <v>1.3147746411233585E-3</v>
      </c>
      <c r="I5747">
        <f t="shared" si="179"/>
        <v>1.1056891507064641E-2</v>
      </c>
    </row>
    <row r="5748" spans="1:9">
      <c r="A5748" s="1">
        <v>34038</v>
      </c>
      <c r="B5748">
        <v>718.79998799999998</v>
      </c>
      <c r="C5748">
        <v>723.34997599999997</v>
      </c>
      <c r="D5748">
        <v>716.51000999999997</v>
      </c>
      <c r="E5748">
        <v>722.52002000000005</v>
      </c>
      <c r="F5748">
        <v>490400000</v>
      </c>
      <c r="G5748">
        <v>361.26001000000002</v>
      </c>
      <c r="H5748">
        <f t="shared" si="178"/>
        <v>5.1753367586311926E-3</v>
      </c>
      <c r="I5748">
        <f t="shared" si="179"/>
        <v>1.1126747090486312E-2</v>
      </c>
    </row>
    <row r="5749" spans="1:9">
      <c r="A5749" s="1">
        <v>34037</v>
      </c>
      <c r="B5749">
        <v>718.88000499999998</v>
      </c>
      <c r="C5749">
        <v>722.82000700000003</v>
      </c>
      <c r="D5749">
        <v>717.15997300000004</v>
      </c>
      <c r="E5749">
        <v>718.79998799999998</v>
      </c>
      <c r="F5749">
        <v>464540000</v>
      </c>
      <c r="G5749">
        <v>359.39999399999999</v>
      </c>
      <c r="H5749">
        <f t="shared" si="178"/>
        <v>-1.1130786702016843E-4</v>
      </c>
      <c r="I5749">
        <f t="shared" si="179"/>
        <v>1.1152935130171517E-2</v>
      </c>
    </row>
    <row r="5750" spans="1:9">
      <c r="A5750" s="1">
        <v>34036</v>
      </c>
      <c r="B5750">
        <v>711.13000499999998</v>
      </c>
      <c r="C5750">
        <v>720.669983</v>
      </c>
      <c r="D5750">
        <v>710.22997999999995</v>
      </c>
      <c r="E5750">
        <v>718.88000499999998</v>
      </c>
      <c r="F5750">
        <v>439880000</v>
      </c>
      <c r="G5750">
        <v>359.44000199999999</v>
      </c>
      <c r="H5750">
        <f t="shared" si="178"/>
        <v>1.0898147941317706E-2</v>
      </c>
      <c r="I5750">
        <f t="shared" si="179"/>
        <v>1.1165777112459042E-2</v>
      </c>
    </row>
    <row r="5751" spans="1:9">
      <c r="A5751" s="1">
        <v>34033</v>
      </c>
      <c r="B5751">
        <v>711.05999799999995</v>
      </c>
      <c r="C5751">
        <v>716.17999299999997</v>
      </c>
      <c r="D5751">
        <v>705.40997300000004</v>
      </c>
      <c r="E5751">
        <v>711.13000499999998</v>
      </c>
      <c r="F5751">
        <v>428480000</v>
      </c>
      <c r="G5751">
        <v>355.56500199999999</v>
      </c>
      <c r="H5751">
        <f t="shared" si="178"/>
        <v>9.8454420438417564E-5</v>
      </c>
      <c r="I5751">
        <f t="shared" si="179"/>
        <v>1.1174653344962237E-2</v>
      </c>
    </row>
    <row r="5752" spans="1:9">
      <c r="A5752" s="1">
        <v>34032</v>
      </c>
      <c r="B5752">
        <v>719.919983</v>
      </c>
      <c r="C5752">
        <v>719.919983</v>
      </c>
      <c r="D5752">
        <v>705.69000200000005</v>
      </c>
      <c r="E5752">
        <v>711.05999799999995</v>
      </c>
      <c r="F5752">
        <v>464100000</v>
      </c>
      <c r="G5752">
        <v>355.52999899999998</v>
      </c>
      <c r="H5752">
        <f t="shared" si="178"/>
        <v>-1.2306902446407092E-2</v>
      </c>
      <c r="I5752">
        <f t="shared" si="179"/>
        <v>1.1088794662014487E-2</v>
      </c>
    </row>
    <row r="5753" spans="1:9">
      <c r="A5753" s="1">
        <v>34031</v>
      </c>
      <c r="B5753">
        <v>712.419983</v>
      </c>
      <c r="C5753">
        <v>720.84997599999997</v>
      </c>
      <c r="D5753">
        <v>711.580017</v>
      </c>
      <c r="E5753">
        <v>719.919983</v>
      </c>
      <c r="F5753">
        <v>474760000</v>
      </c>
      <c r="G5753">
        <v>359.959991</v>
      </c>
      <c r="H5753">
        <f t="shared" si="178"/>
        <v>1.0527498075527733E-2</v>
      </c>
      <c r="I5753">
        <f t="shared" si="179"/>
        <v>1.1044220090373679E-2</v>
      </c>
    </row>
    <row r="5754" spans="1:9">
      <c r="A5754" s="1">
        <v>34030</v>
      </c>
      <c r="B5754">
        <v>698.19000200000005</v>
      </c>
      <c r="C5754">
        <v>713.580017</v>
      </c>
      <c r="D5754">
        <v>696.15997300000004</v>
      </c>
      <c r="E5754">
        <v>712.419983</v>
      </c>
      <c r="F5754">
        <v>414160000</v>
      </c>
      <c r="G5754">
        <v>356.209991</v>
      </c>
      <c r="H5754">
        <f t="shared" si="178"/>
        <v>2.0381244302034494E-2</v>
      </c>
      <c r="I5754">
        <f t="shared" si="179"/>
        <v>1.0878856936264151E-2</v>
      </c>
    </row>
    <row r="5755" spans="1:9">
      <c r="A5755" s="1">
        <v>34029</v>
      </c>
      <c r="B5755">
        <v>702.28002900000001</v>
      </c>
      <c r="C5755">
        <v>705.94000200000005</v>
      </c>
      <c r="D5755">
        <v>696.55999799999995</v>
      </c>
      <c r="E5755">
        <v>698.19000200000005</v>
      </c>
      <c r="F5755">
        <v>372080000</v>
      </c>
      <c r="G5755">
        <v>349.09500100000002</v>
      </c>
      <c r="H5755">
        <f t="shared" si="178"/>
        <v>-5.8239261136670646E-3</v>
      </c>
      <c r="I5755">
        <f t="shared" si="179"/>
        <v>1.0855534160195468E-2</v>
      </c>
    </row>
    <row r="5756" spans="1:9">
      <c r="A5756" s="1">
        <v>34026</v>
      </c>
      <c r="B5756">
        <v>703.330017</v>
      </c>
      <c r="C5756">
        <v>706.330017</v>
      </c>
      <c r="D5756">
        <v>698.48999000000003</v>
      </c>
      <c r="E5756">
        <v>702.28002900000001</v>
      </c>
      <c r="F5756">
        <v>434660000</v>
      </c>
      <c r="G5756">
        <v>351.14001500000001</v>
      </c>
      <c r="H5756">
        <f t="shared" si="178"/>
        <v>-1.4928809728306887E-3</v>
      </c>
      <c r="I5756">
        <f t="shared" si="179"/>
        <v>1.1039519297448841E-2</v>
      </c>
    </row>
    <row r="5757" spans="1:9">
      <c r="A5757" s="1">
        <v>34025</v>
      </c>
      <c r="B5757">
        <v>700.25</v>
      </c>
      <c r="C5757">
        <v>703.76000999999997</v>
      </c>
      <c r="D5757">
        <v>691.39001499999995</v>
      </c>
      <c r="E5757">
        <v>703.330017</v>
      </c>
      <c r="F5757">
        <v>518780000</v>
      </c>
      <c r="G5757">
        <v>351.665009</v>
      </c>
      <c r="H5757">
        <f t="shared" si="178"/>
        <v>4.3984534094966051E-3</v>
      </c>
      <c r="I5757">
        <f t="shared" si="179"/>
        <v>1.1111710857617561E-2</v>
      </c>
    </row>
    <row r="5758" spans="1:9">
      <c r="A5758" s="1">
        <v>34024</v>
      </c>
      <c r="B5758">
        <v>682.47997999999995</v>
      </c>
      <c r="C5758">
        <v>701.51000999999997</v>
      </c>
      <c r="D5758">
        <v>677.28002900000001</v>
      </c>
      <c r="E5758">
        <v>700.25</v>
      </c>
      <c r="F5758">
        <v>561840000</v>
      </c>
      <c r="G5758">
        <v>350.125</v>
      </c>
      <c r="H5758">
        <f t="shared" si="178"/>
        <v>2.6037423105070491E-2</v>
      </c>
      <c r="I5758">
        <f t="shared" si="179"/>
        <v>1.0821771945129861E-2</v>
      </c>
    </row>
    <row r="5759" spans="1:9">
      <c r="A5759" s="1">
        <v>34023</v>
      </c>
      <c r="B5759">
        <v>680.70001200000002</v>
      </c>
      <c r="C5759">
        <v>685.35998500000005</v>
      </c>
      <c r="D5759">
        <v>674.28997800000002</v>
      </c>
      <c r="E5759">
        <v>682.47997999999995</v>
      </c>
      <c r="F5759">
        <v>541840000</v>
      </c>
      <c r="G5759">
        <v>341.23998999999998</v>
      </c>
      <c r="H5759">
        <f t="shared" si="178"/>
        <v>2.614908136654976E-3</v>
      </c>
      <c r="I5759">
        <f t="shared" si="179"/>
        <v>1.0824891373309779E-2</v>
      </c>
    </row>
    <row r="5760" spans="1:9">
      <c r="A5760" s="1">
        <v>34022</v>
      </c>
      <c r="B5760">
        <v>695.830017</v>
      </c>
      <c r="C5760">
        <v>696.53002900000001</v>
      </c>
      <c r="D5760">
        <v>680.169983</v>
      </c>
      <c r="E5760">
        <v>680.70001200000002</v>
      </c>
      <c r="F5760">
        <v>554880000</v>
      </c>
      <c r="G5760">
        <v>340.35000600000001</v>
      </c>
      <c r="H5760">
        <f t="shared" si="178"/>
        <v>-2.1743823391280896E-2</v>
      </c>
      <c r="I5760">
        <f t="shared" si="179"/>
        <v>1.0562033206346907E-2</v>
      </c>
    </row>
    <row r="5761" spans="1:9">
      <c r="A5761" s="1">
        <v>34019</v>
      </c>
      <c r="B5761">
        <v>696.55999799999995</v>
      </c>
      <c r="C5761">
        <v>702.34997599999997</v>
      </c>
      <c r="D5761">
        <v>691.01000999999997</v>
      </c>
      <c r="E5761">
        <v>695.830017</v>
      </c>
      <c r="F5761">
        <v>486600000</v>
      </c>
      <c r="G5761">
        <v>347.915009</v>
      </c>
      <c r="H5761">
        <f t="shared" si="178"/>
        <v>-1.0479800765130249E-3</v>
      </c>
      <c r="I5761">
        <f t="shared" si="179"/>
        <v>1.0582133564270178E-2</v>
      </c>
    </row>
    <row r="5762" spans="1:9">
      <c r="A5762" s="1">
        <v>34018</v>
      </c>
      <c r="B5762">
        <v>691.82000700000003</v>
      </c>
      <c r="C5762">
        <v>706.82000700000003</v>
      </c>
      <c r="D5762">
        <v>685.63000499999998</v>
      </c>
      <c r="E5762">
        <v>696.55999799999995</v>
      </c>
      <c r="F5762">
        <v>597240000</v>
      </c>
      <c r="G5762">
        <v>348.27999899999998</v>
      </c>
      <c r="H5762">
        <f t="shared" si="178"/>
        <v>6.8514800844722001E-3</v>
      </c>
      <c r="I5762">
        <f t="shared" si="179"/>
        <v>1.0622092038442353E-2</v>
      </c>
    </row>
    <row r="5763" spans="1:9">
      <c r="A5763" s="1">
        <v>34017</v>
      </c>
      <c r="B5763">
        <v>693.78002900000001</v>
      </c>
      <c r="C5763">
        <v>696.90002400000003</v>
      </c>
      <c r="D5763">
        <v>682.97997999999995</v>
      </c>
      <c r="E5763">
        <v>691.82000700000003</v>
      </c>
      <c r="F5763">
        <v>551040000</v>
      </c>
      <c r="G5763">
        <v>345.91000400000001</v>
      </c>
      <c r="H5763">
        <f t="shared" ref="H5763:H5826" si="180">(E5763-B5763)/B5763</f>
        <v>-2.8251346508562885E-3</v>
      </c>
      <c r="I5763">
        <f t="shared" ref="I5763:I5826" si="181">STDEV(H5764:H5853)</f>
        <v>1.0649228946809747E-2</v>
      </c>
    </row>
    <row r="5764" spans="1:9">
      <c r="A5764" s="1">
        <v>34016</v>
      </c>
      <c r="B5764">
        <v>722.38000499999998</v>
      </c>
      <c r="C5764">
        <v>722.38000499999998</v>
      </c>
      <c r="D5764">
        <v>687.79998799999998</v>
      </c>
      <c r="E5764">
        <v>693.78002900000001</v>
      </c>
      <c r="F5764">
        <v>607440000</v>
      </c>
      <c r="G5764">
        <v>346.89001500000001</v>
      </c>
      <c r="H5764">
        <f t="shared" si="180"/>
        <v>-3.9591317315046629E-2</v>
      </c>
      <c r="I5764">
        <f t="shared" si="181"/>
        <v>9.7687041067302995E-3</v>
      </c>
    </row>
    <row r="5765" spans="1:9">
      <c r="A5765" s="1">
        <v>34012</v>
      </c>
      <c r="B5765">
        <v>732.65002400000003</v>
      </c>
      <c r="C5765">
        <v>733.20001200000002</v>
      </c>
      <c r="D5765">
        <v>722.04998799999998</v>
      </c>
      <c r="E5765">
        <v>722.38000499999998</v>
      </c>
      <c r="F5765">
        <v>429200000</v>
      </c>
      <c r="G5765">
        <v>361.19000199999999</v>
      </c>
      <c r="H5765">
        <f t="shared" si="180"/>
        <v>-1.4017632789977289E-2</v>
      </c>
      <c r="I5765">
        <f t="shared" si="181"/>
        <v>9.7056008969566426E-3</v>
      </c>
    </row>
    <row r="5766" spans="1:9">
      <c r="A5766" s="1">
        <v>34011</v>
      </c>
      <c r="B5766">
        <v>734.59997599999997</v>
      </c>
      <c r="C5766">
        <v>739.47997999999995</v>
      </c>
      <c r="D5766">
        <v>731.53002900000001</v>
      </c>
      <c r="E5766">
        <v>732.65002400000003</v>
      </c>
      <c r="F5766">
        <v>471540000</v>
      </c>
      <c r="G5766">
        <v>366.32501200000002</v>
      </c>
      <c r="H5766">
        <f t="shared" si="180"/>
        <v>-2.6544405985659048E-3</v>
      </c>
      <c r="I5766">
        <f t="shared" si="181"/>
        <v>9.7037916758670583E-3</v>
      </c>
    </row>
    <row r="5767" spans="1:9">
      <c r="A5767" s="1">
        <v>34010</v>
      </c>
      <c r="B5767">
        <v>725.90002400000003</v>
      </c>
      <c r="C5767">
        <v>737.29998799999998</v>
      </c>
      <c r="D5767">
        <v>725.90002400000003</v>
      </c>
      <c r="E5767">
        <v>734.59997599999997</v>
      </c>
      <c r="F5767">
        <v>518820000</v>
      </c>
      <c r="G5767">
        <v>367.29998799999998</v>
      </c>
      <c r="H5767">
        <f t="shared" si="180"/>
        <v>1.1985055396554084E-2</v>
      </c>
      <c r="I5767">
        <f t="shared" si="181"/>
        <v>9.8129354358780958E-3</v>
      </c>
    </row>
    <row r="5768" spans="1:9">
      <c r="A5768" s="1">
        <v>34009</v>
      </c>
      <c r="B5768">
        <v>731.45001200000002</v>
      </c>
      <c r="C5768">
        <v>737.86999500000002</v>
      </c>
      <c r="D5768">
        <v>724.84997599999997</v>
      </c>
      <c r="E5768">
        <v>725.90002400000003</v>
      </c>
      <c r="F5768">
        <v>553960000</v>
      </c>
      <c r="G5768">
        <v>362.95001200000002</v>
      </c>
      <c r="H5768">
        <f t="shared" si="180"/>
        <v>-7.5876517997787449E-3</v>
      </c>
      <c r="I5768">
        <f t="shared" si="181"/>
        <v>9.8918828915269038E-3</v>
      </c>
    </row>
    <row r="5769" spans="1:9">
      <c r="A5769" s="1">
        <v>34008</v>
      </c>
      <c r="B5769">
        <v>738</v>
      </c>
      <c r="C5769">
        <v>740.73999000000003</v>
      </c>
      <c r="D5769">
        <v>729.20001200000002</v>
      </c>
      <c r="E5769">
        <v>731.45001200000002</v>
      </c>
      <c r="F5769">
        <v>444140000</v>
      </c>
      <c r="G5769">
        <v>365.72500600000001</v>
      </c>
      <c r="H5769">
        <f t="shared" si="180"/>
        <v>-8.875322493224912E-3</v>
      </c>
      <c r="I5769">
        <f t="shared" si="181"/>
        <v>9.8487326831859824E-3</v>
      </c>
    </row>
    <row r="5770" spans="1:9">
      <c r="A5770" s="1">
        <v>34005</v>
      </c>
      <c r="B5770">
        <v>748.48999000000003</v>
      </c>
      <c r="C5770">
        <v>748.48999000000003</v>
      </c>
      <c r="D5770">
        <v>727.96997099999999</v>
      </c>
      <c r="E5770">
        <v>738</v>
      </c>
      <c r="F5770">
        <v>586420000</v>
      </c>
      <c r="G5770">
        <v>369</v>
      </c>
      <c r="H5770">
        <f t="shared" si="180"/>
        <v>-1.4014870125384087E-2</v>
      </c>
      <c r="I5770">
        <f t="shared" si="181"/>
        <v>9.727502495100307E-3</v>
      </c>
    </row>
    <row r="5771" spans="1:9">
      <c r="A5771" s="1">
        <v>34004</v>
      </c>
      <c r="B5771">
        <v>753.07000700000003</v>
      </c>
      <c r="C5771">
        <v>756.86999500000002</v>
      </c>
      <c r="D5771">
        <v>743.96002199999998</v>
      </c>
      <c r="E5771">
        <v>748.48999000000003</v>
      </c>
      <c r="F5771">
        <v>569320000</v>
      </c>
      <c r="G5771">
        <v>374.24499500000002</v>
      </c>
      <c r="H5771">
        <f t="shared" si="180"/>
        <v>-6.0817944645616432E-3</v>
      </c>
      <c r="I5771">
        <f t="shared" si="181"/>
        <v>9.7432629546788298E-3</v>
      </c>
    </row>
    <row r="5772" spans="1:9">
      <c r="A5772" s="1">
        <v>34003</v>
      </c>
      <c r="B5772">
        <v>754.88000499999998</v>
      </c>
      <c r="C5772">
        <v>758.52002000000005</v>
      </c>
      <c r="D5772">
        <v>751.42999299999997</v>
      </c>
      <c r="E5772">
        <v>753.07000700000003</v>
      </c>
      <c r="F5772">
        <v>583460000</v>
      </c>
      <c r="G5772">
        <v>376.53500400000001</v>
      </c>
      <c r="H5772">
        <f t="shared" si="180"/>
        <v>-2.3977294245592722E-3</v>
      </c>
      <c r="I5772">
        <f t="shared" si="181"/>
        <v>1.0089027272635128E-2</v>
      </c>
    </row>
    <row r="5773" spans="1:9">
      <c r="A5773" s="1">
        <v>34002</v>
      </c>
      <c r="B5773">
        <v>750.95001200000002</v>
      </c>
      <c r="C5773">
        <v>755.17999299999997</v>
      </c>
      <c r="D5773">
        <v>748.5</v>
      </c>
      <c r="E5773">
        <v>754.88000499999998</v>
      </c>
      <c r="F5773">
        <v>508160000</v>
      </c>
      <c r="G5773">
        <v>377.44000199999999</v>
      </c>
      <c r="H5773">
        <f t="shared" si="180"/>
        <v>5.2333616581658271E-3</v>
      </c>
      <c r="I5773">
        <f t="shared" si="181"/>
        <v>1.008982527058019E-2</v>
      </c>
    </row>
    <row r="5774" spans="1:9">
      <c r="A5774" s="1">
        <v>34001</v>
      </c>
      <c r="B5774">
        <v>741.11999500000002</v>
      </c>
      <c r="C5774">
        <v>752.11999500000002</v>
      </c>
      <c r="D5774">
        <v>740.72997999999995</v>
      </c>
      <c r="E5774">
        <v>750.95001200000002</v>
      </c>
      <c r="F5774">
        <v>427880000</v>
      </c>
      <c r="G5774">
        <v>375.47500600000001</v>
      </c>
      <c r="H5774">
        <f t="shared" si="180"/>
        <v>1.3263732008741713E-2</v>
      </c>
      <c r="I5774">
        <f t="shared" si="181"/>
        <v>1.0022977196941021E-2</v>
      </c>
    </row>
    <row r="5775" spans="1:9">
      <c r="A5775" s="1">
        <v>33998</v>
      </c>
      <c r="B5775">
        <v>741.330017</v>
      </c>
      <c r="C5775">
        <v>745.44000200000005</v>
      </c>
      <c r="D5775">
        <v>737.90002400000003</v>
      </c>
      <c r="E5775">
        <v>741.11999500000002</v>
      </c>
      <c r="F5775">
        <v>473900000</v>
      </c>
      <c r="G5775">
        <v>370.55999800000001</v>
      </c>
      <c r="H5775">
        <f t="shared" si="180"/>
        <v>-2.8330432490767581E-4</v>
      </c>
      <c r="I5775">
        <f t="shared" si="181"/>
        <v>1.0188793776408137E-2</v>
      </c>
    </row>
    <row r="5776" spans="1:9">
      <c r="A5776" s="1">
        <v>33997</v>
      </c>
      <c r="B5776">
        <v>745.21997099999999</v>
      </c>
      <c r="C5776">
        <v>745.21997099999999</v>
      </c>
      <c r="D5776">
        <v>736.15997300000004</v>
      </c>
      <c r="E5776">
        <v>741.330017</v>
      </c>
      <c r="F5776">
        <v>534420000</v>
      </c>
      <c r="G5776">
        <v>370.665009</v>
      </c>
      <c r="H5776">
        <f t="shared" si="180"/>
        <v>-5.2198735291274006E-3</v>
      </c>
      <c r="I5776">
        <f t="shared" si="181"/>
        <v>1.0170014498194373E-2</v>
      </c>
    </row>
    <row r="5777" spans="1:9">
      <c r="A5777" s="1">
        <v>33996</v>
      </c>
      <c r="B5777">
        <v>758.75</v>
      </c>
      <c r="C5777">
        <v>758.75</v>
      </c>
      <c r="D5777">
        <v>739.67999299999997</v>
      </c>
      <c r="E5777">
        <v>745.21997099999999</v>
      </c>
      <c r="F5777">
        <v>563440000</v>
      </c>
      <c r="G5777">
        <v>372.60998499999999</v>
      </c>
      <c r="H5777">
        <f t="shared" si="180"/>
        <v>-1.7831998682042851E-2</v>
      </c>
      <c r="I5777">
        <f t="shared" si="181"/>
        <v>9.9535894772661542E-3</v>
      </c>
    </row>
    <row r="5778" spans="1:9">
      <c r="A5778" s="1">
        <v>33995</v>
      </c>
      <c r="B5778">
        <v>762.10998500000005</v>
      </c>
      <c r="C5778">
        <v>769.34997599999997</v>
      </c>
      <c r="D5778">
        <v>756.90002400000003</v>
      </c>
      <c r="E5778">
        <v>758.75</v>
      </c>
      <c r="F5778">
        <v>592680000</v>
      </c>
      <c r="G5778">
        <v>379.375</v>
      </c>
      <c r="H5778">
        <f t="shared" si="180"/>
        <v>-4.4087927807428626E-3</v>
      </c>
      <c r="I5778">
        <f t="shared" si="181"/>
        <v>9.9304583236669332E-3</v>
      </c>
    </row>
    <row r="5779" spans="1:9">
      <c r="A5779" s="1">
        <v>33994</v>
      </c>
      <c r="B5779">
        <v>755.64001499999995</v>
      </c>
      <c r="C5779">
        <v>766.84997599999997</v>
      </c>
      <c r="D5779">
        <v>755.13000499999998</v>
      </c>
      <c r="E5779">
        <v>762.10998500000005</v>
      </c>
      <c r="F5779">
        <v>529180000</v>
      </c>
      <c r="G5779">
        <v>381.05499300000002</v>
      </c>
      <c r="H5779">
        <f t="shared" si="180"/>
        <v>8.5622384621863931E-3</v>
      </c>
      <c r="I5779">
        <f t="shared" si="181"/>
        <v>9.9296033007890572E-3</v>
      </c>
    </row>
    <row r="5780" spans="1:9">
      <c r="A5780" s="1">
        <v>33991</v>
      </c>
      <c r="B5780">
        <v>758.67999299999997</v>
      </c>
      <c r="C5780">
        <v>763.40002400000003</v>
      </c>
      <c r="D5780">
        <v>754.78002900000001</v>
      </c>
      <c r="E5780">
        <v>755.64001499999995</v>
      </c>
      <c r="F5780">
        <v>589440000</v>
      </c>
      <c r="G5780">
        <v>377.82000699999998</v>
      </c>
      <c r="H5780">
        <f t="shared" si="180"/>
        <v>-4.0069304951343551E-3</v>
      </c>
      <c r="I5780">
        <f t="shared" si="181"/>
        <v>1.0062606758432601E-2</v>
      </c>
    </row>
    <row r="5781" spans="1:9">
      <c r="A5781" s="1">
        <v>33990</v>
      </c>
      <c r="B5781">
        <v>751.46002199999998</v>
      </c>
      <c r="C5781">
        <v>760.02002000000005</v>
      </c>
      <c r="D5781">
        <v>747.86999500000002</v>
      </c>
      <c r="E5781">
        <v>758.67999299999997</v>
      </c>
      <c r="F5781">
        <v>562660000</v>
      </c>
      <c r="G5781">
        <v>379.33999599999999</v>
      </c>
      <c r="H5781">
        <f t="shared" si="180"/>
        <v>9.6079242922120309E-3</v>
      </c>
      <c r="I5781">
        <f t="shared" si="181"/>
        <v>1.0460945639248291E-2</v>
      </c>
    </row>
    <row r="5782" spans="1:9">
      <c r="A5782" s="1">
        <v>33989</v>
      </c>
      <c r="B5782">
        <v>752.03997800000002</v>
      </c>
      <c r="C5782">
        <v>755.830017</v>
      </c>
      <c r="D5782">
        <v>749.11999500000002</v>
      </c>
      <c r="E5782">
        <v>751.46002199999998</v>
      </c>
      <c r="F5782">
        <v>542640000</v>
      </c>
      <c r="G5782">
        <v>375.73001099999999</v>
      </c>
      <c r="H5782">
        <f t="shared" si="180"/>
        <v>-7.7117708760961418E-4</v>
      </c>
      <c r="I5782">
        <f t="shared" si="181"/>
        <v>1.0457132199097646E-2</v>
      </c>
    </row>
    <row r="5783" spans="1:9">
      <c r="A5783" s="1">
        <v>33988</v>
      </c>
      <c r="B5783">
        <v>757.51000999999997</v>
      </c>
      <c r="C5783">
        <v>760.17999299999997</v>
      </c>
      <c r="D5783">
        <v>751.30999799999995</v>
      </c>
      <c r="E5783">
        <v>752.03997800000002</v>
      </c>
      <c r="F5783">
        <v>555780000</v>
      </c>
      <c r="G5783">
        <v>376.01998900000001</v>
      </c>
      <c r="H5783">
        <f t="shared" si="180"/>
        <v>-7.221068933465245E-3</v>
      </c>
      <c r="I5783">
        <f t="shared" si="181"/>
        <v>1.0506363999292294E-2</v>
      </c>
    </row>
    <row r="5784" spans="1:9">
      <c r="A5784" s="1">
        <v>33987</v>
      </c>
      <c r="B5784">
        <v>758.46997099999999</v>
      </c>
      <c r="C5784">
        <v>758.47997999999995</v>
      </c>
      <c r="D5784">
        <v>750.65997300000004</v>
      </c>
      <c r="E5784">
        <v>757.51000999999997</v>
      </c>
      <c r="F5784">
        <v>481480000</v>
      </c>
      <c r="G5784">
        <v>378.75500499999998</v>
      </c>
      <c r="H5784">
        <f t="shared" si="180"/>
        <v>-1.2656545897715193E-3</v>
      </c>
      <c r="I5784">
        <f t="shared" si="181"/>
        <v>1.0569035693565399E-2</v>
      </c>
    </row>
    <row r="5785" spans="1:9">
      <c r="A5785" s="1">
        <v>33984</v>
      </c>
      <c r="B5785">
        <v>762.67999299999997</v>
      </c>
      <c r="C5785">
        <v>765.57000700000003</v>
      </c>
      <c r="D5785">
        <v>751.23999000000003</v>
      </c>
      <c r="E5785">
        <v>758.46997099999999</v>
      </c>
      <c r="F5785">
        <v>590880000</v>
      </c>
      <c r="G5785">
        <v>379.23498499999999</v>
      </c>
      <c r="H5785">
        <f t="shared" si="180"/>
        <v>-5.5200372877750063E-3</v>
      </c>
      <c r="I5785">
        <f t="shared" si="181"/>
        <v>1.0545887769309644E-2</v>
      </c>
    </row>
    <row r="5786" spans="1:9">
      <c r="A5786" s="1">
        <v>33983</v>
      </c>
      <c r="B5786">
        <v>751.70001200000002</v>
      </c>
      <c r="C5786">
        <v>764.90997300000004</v>
      </c>
      <c r="D5786">
        <v>751.70001200000002</v>
      </c>
      <c r="E5786">
        <v>762.67999299999997</v>
      </c>
      <c r="F5786">
        <v>573920000</v>
      </c>
      <c r="G5786">
        <v>381.33999599999999</v>
      </c>
      <c r="H5786">
        <f t="shared" si="180"/>
        <v>1.4606865537737882E-2</v>
      </c>
      <c r="I5786">
        <f t="shared" si="181"/>
        <v>1.050136309158198E-2</v>
      </c>
    </row>
    <row r="5787" spans="1:9">
      <c r="A5787" s="1">
        <v>33982</v>
      </c>
      <c r="B5787">
        <v>735.80999799999995</v>
      </c>
      <c r="C5787">
        <v>752.89001499999995</v>
      </c>
      <c r="D5787">
        <v>731.38000499999998</v>
      </c>
      <c r="E5787">
        <v>751.70001200000002</v>
      </c>
      <c r="F5787">
        <v>489400000</v>
      </c>
      <c r="G5787">
        <v>375.85000600000001</v>
      </c>
      <c r="H5787">
        <f t="shared" si="180"/>
        <v>2.1595267858809476E-2</v>
      </c>
      <c r="I5787">
        <f t="shared" si="181"/>
        <v>1.0302675620553708E-2</v>
      </c>
    </row>
    <row r="5788" spans="1:9">
      <c r="A5788" s="1">
        <v>33981</v>
      </c>
      <c r="B5788">
        <v>741.60998500000005</v>
      </c>
      <c r="C5788">
        <v>743.20001200000002</v>
      </c>
      <c r="D5788">
        <v>730.28002900000001</v>
      </c>
      <c r="E5788">
        <v>735.80999799999995</v>
      </c>
      <c r="F5788">
        <v>467540000</v>
      </c>
      <c r="G5788">
        <v>367.90499899999998</v>
      </c>
      <c r="H5788">
        <f t="shared" si="180"/>
        <v>-7.8208048938285275E-3</v>
      </c>
      <c r="I5788">
        <f t="shared" si="181"/>
        <v>1.034001747097602E-2</v>
      </c>
    </row>
    <row r="5789" spans="1:9">
      <c r="A5789" s="1">
        <v>33980</v>
      </c>
      <c r="B5789">
        <v>731.080017</v>
      </c>
      <c r="C5789">
        <v>742.29998799999998</v>
      </c>
      <c r="D5789">
        <v>729.05999799999995</v>
      </c>
      <c r="E5789">
        <v>741.60998500000005</v>
      </c>
      <c r="F5789">
        <v>391480000</v>
      </c>
      <c r="G5789">
        <v>370.80499300000002</v>
      </c>
      <c r="H5789">
        <f t="shared" si="180"/>
        <v>1.4403304364972204E-2</v>
      </c>
      <c r="I5789">
        <f t="shared" si="181"/>
        <v>1.0285119122901393E-2</v>
      </c>
    </row>
    <row r="5790" spans="1:9">
      <c r="A5790" s="1">
        <v>33977</v>
      </c>
      <c r="B5790">
        <v>728.03002900000001</v>
      </c>
      <c r="C5790">
        <v>731.15997300000004</v>
      </c>
      <c r="D5790">
        <v>722.90002400000003</v>
      </c>
      <c r="E5790">
        <v>731.080017</v>
      </c>
      <c r="F5790">
        <v>465640000</v>
      </c>
      <c r="G5790">
        <v>365.540009</v>
      </c>
      <c r="H5790">
        <f t="shared" si="180"/>
        <v>4.1893711502386183E-3</v>
      </c>
      <c r="I5790">
        <f t="shared" si="181"/>
        <v>1.0284925456145816E-2</v>
      </c>
    </row>
    <row r="5791" spans="1:9">
      <c r="A5791" s="1">
        <v>33976</v>
      </c>
      <c r="B5791">
        <v>733.94000200000005</v>
      </c>
      <c r="C5791">
        <v>741.14001499999995</v>
      </c>
      <c r="D5791">
        <v>727.21997099999999</v>
      </c>
      <c r="E5791">
        <v>728.03002900000001</v>
      </c>
      <c r="F5791">
        <v>593860000</v>
      </c>
      <c r="G5791">
        <v>364.01501500000001</v>
      </c>
      <c r="H5791">
        <f t="shared" si="180"/>
        <v>-8.0523925442069523E-3</v>
      </c>
      <c r="I5791">
        <f t="shared" si="181"/>
        <v>1.023270664934179E-2</v>
      </c>
    </row>
    <row r="5792" spans="1:9">
      <c r="A5792" s="1">
        <v>33975</v>
      </c>
      <c r="B5792">
        <v>720.46997099999999</v>
      </c>
      <c r="C5792">
        <v>734.51000999999997</v>
      </c>
      <c r="D5792">
        <v>720.46997099999999</v>
      </c>
      <c r="E5792">
        <v>733.94000200000005</v>
      </c>
      <c r="F5792">
        <v>540040000</v>
      </c>
      <c r="G5792">
        <v>366.97000100000002</v>
      </c>
      <c r="H5792">
        <f t="shared" si="180"/>
        <v>1.8696172695863909E-2</v>
      </c>
      <c r="I5792">
        <f t="shared" si="181"/>
        <v>1.0125750747918407E-2</v>
      </c>
    </row>
    <row r="5793" spans="1:9">
      <c r="A5793" s="1">
        <v>33974</v>
      </c>
      <c r="B5793">
        <v>712.73999000000003</v>
      </c>
      <c r="C5793">
        <v>720.53002900000001</v>
      </c>
      <c r="D5793">
        <v>710.71997099999999</v>
      </c>
      <c r="E5793">
        <v>720.46997099999999</v>
      </c>
      <c r="F5793">
        <v>458800000</v>
      </c>
      <c r="G5793">
        <v>360.23498499999999</v>
      </c>
      <c r="H5793">
        <f t="shared" si="180"/>
        <v>1.0845443090684376E-2</v>
      </c>
      <c r="I5793">
        <f t="shared" si="181"/>
        <v>1.0162689604486887E-2</v>
      </c>
    </row>
    <row r="5794" spans="1:9">
      <c r="A5794" s="1">
        <v>33973</v>
      </c>
      <c r="B5794">
        <v>720.36999500000002</v>
      </c>
      <c r="C5794">
        <v>720.830017</v>
      </c>
      <c r="D5794">
        <v>711.61999500000002</v>
      </c>
      <c r="E5794">
        <v>712.73999000000003</v>
      </c>
      <c r="F5794">
        <v>377740000</v>
      </c>
      <c r="G5794">
        <v>356.36999500000002</v>
      </c>
      <c r="H5794">
        <f t="shared" si="180"/>
        <v>-1.0591786238959027E-2</v>
      </c>
      <c r="I5794">
        <f t="shared" si="181"/>
        <v>1.0072810694269362E-2</v>
      </c>
    </row>
    <row r="5795" spans="1:9">
      <c r="A5795" s="1">
        <v>33969</v>
      </c>
      <c r="B5795">
        <v>719.86999500000002</v>
      </c>
      <c r="C5795">
        <v>724.40997300000004</v>
      </c>
      <c r="D5795">
        <v>719.72997999999995</v>
      </c>
      <c r="E5795">
        <v>720.36999500000002</v>
      </c>
      <c r="F5795">
        <v>406380000</v>
      </c>
      <c r="G5795">
        <v>360.18499800000001</v>
      </c>
      <c r="H5795">
        <f t="shared" si="180"/>
        <v>6.9456985771437795E-4</v>
      </c>
      <c r="I5795">
        <f t="shared" si="181"/>
        <v>1.0274075949610481E-2</v>
      </c>
    </row>
    <row r="5796" spans="1:9">
      <c r="A5796" s="1">
        <v>33968</v>
      </c>
      <c r="B5796">
        <v>719.61999500000002</v>
      </c>
      <c r="C5796">
        <v>721.88000499999998</v>
      </c>
      <c r="D5796">
        <v>716.61999500000002</v>
      </c>
      <c r="E5796">
        <v>719.86999500000002</v>
      </c>
      <c r="F5796">
        <v>386960000</v>
      </c>
      <c r="G5796">
        <v>359.93499800000001</v>
      </c>
      <c r="H5796">
        <f t="shared" si="180"/>
        <v>3.4740557757848294E-4</v>
      </c>
      <c r="I5796">
        <f t="shared" si="181"/>
        <v>1.0388847504919294E-2</v>
      </c>
    </row>
    <row r="5797" spans="1:9">
      <c r="A5797" s="1">
        <v>33967</v>
      </c>
      <c r="B5797">
        <v>718.13000499999998</v>
      </c>
      <c r="C5797">
        <v>725.55999799999995</v>
      </c>
      <c r="D5797">
        <v>718.13000499999998</v>
      </c>
      <c r="E5797">
        <v>719.61999500000002</v>
      </c>
      <c r="F5797">
        <v>399420000</v>
      </c>
      <c r="G5797">
        <v>359.80999800000001</v>
      </c>
      <c r="H5797">
        <f t="shared" si="180"/>
        <v>2.0748193079608676E-3</v>
      </c>
      <c r="I5797">
        <f t="shared" si="181"/>
        <v>1.0390257542196789E-2</v>
      </c>
    </row>
    <row r="5798" spans="1:9">
      <c r="A5798" s="1">
        <v>33966</v>
      </c>
      <c r="B5798">
        <v>715.11999500000002</v>
      </c>
      <c r="C5798">
        <v>718.51000999999997</v>
      </c>
      <c r="D5798">
        <v>713.04998799999998</v>
      </c>
      <c r="E5798">
        <v>718.13000499999998</v>
      </c>
      <c r="F5798">
        <v>288140000</v>
      </c>
      <c r="G5798">
        <v>359.06500199999999</v>
      </c>
      <c r="H5798">
        <f t="shared" si="180"/>
        <v>4.209097803229464E-3</v>
      </c>
      <c r="I5798">
        <f t="shared" si="181"/>
        <v>1.0432678561610325E-2</v>
      </c>
    </row>
    <row r="5799" spans="1:9">
      <c r="A5799" s="1">
        <v>33962</v>
      </c>
      <c r="B5799">
        <v>712.98999000000003</v>
      </c>
      <c r="C5799">
        <v>716.09002699999996</v>
      </c>
      <c r="D5799">
        <v>710.52002000000005</v>
      </c>
      <c r="E5799">
        <v>715.11999500000002</v>
      </c>
      <c r="F5799">
        <v>212520000</v>
      </c>
      <c r="G5799">
        <v>357.55999800000001</v>
      </c>
      <c r="H5799">
        <f t="shared" si="180"/>
        <v>2.9874262330106243E-3</v>
      </c>
      <c r="I5799">
        <f t="shared" si="181"/>
        <v>1.0433852461795026E-2</v>
      </c>
    </row>
    <row r="5800" spans="1:9">
      <c r="A5800" s="1">
        <v>33961</v>
      </c>
      <c r="B5800">
        <v>711.28002900000001</v>
      </c>
      <c r="C5800">
        <v>715.60998500000005</v>
      </c>
      <c r="D5800">
        <v>709.86999500000002</v>
      </c>
      <c r="E5800">
        <v>712.98999000000003</v>
      </c>
      <c r="F5800">
        <v>505780000</v>
      </c>
      <c r="G5800">
        <v>356.49499500000002</v>
      </c>
      <c r="H5800">
        <f t="shared" si="180"/>
        <v>2.4040615935809174E-3</v>
      </c>
      <c r="I5800">
        <f t="shared" si="181"/>
        <v>1.0468260438432587E-2</v>
      </c>
    </row>
    <row r="5801" spans="1:9">
      <c r="A5801" s="1">
        <v>33960</v>
      </c>
      <c r="B5801">
        <v>718.669983</v>
      </c>
      <c r="C5801">
        <v>721.70001200000002</v>
      </c>
      <c r="D5801">
        <v>706.55999799999995</v>
      </c>
      <c r="E5801">
        <v>711.28002900000001</v>
      </c>
      <c r="F5801">
        <v>495400000</v>
      </c>
      <c r="G5801">
        <v>355.64001500000001</v>
      </c>
      <c r="H5801">
        <f t="shared" si="180"/>
        <v>-1.0282819896208172E-2</v>
      </c>
      <c r="I5801">
        <f t="shared" si="181"/>
        <v>1.0388613308750103E-2</v>
      </c>
    </row>
    <row r="5802" spans="1:9">
      <c r="A5802" s="1">
        <v>33959</v>
      </c>
      <c r="B5802">
        <v>715.78997800000002</v>
      </c>
      <c r="C5802">
        <v>719.40002400000003</v>
      </c>
      <c r="D5802">
        <v>711.97997999999995</v>
      </c>
      <c r="E5802">
        <v>718.669983</v>
      </c>
      <c r="F5802">
        <v>405820000</v>
      </c>
      <c r="G5802">
        <v>359.334991</v>
      </c>
      <c r="H5802">
        <f t="shared" si="180"/>
        <v>4.0235335622427265E-3</v>
      </c>
      <c r="I5802">
        <f t="shared" si="181"/>
        <v>1.0386863230557201E-2</v>
      </c>
    </row>
    <row r="5803" spans="1:9">
      <c r="A5803" s="1">
        <v>33956</v>
      </c>
      <c r="B5803">
        <v>713.69000200000005</v>
      </c>
      <c r="C5803">
        <v>719.580017</v>
      </c>
      <c r="D5803">
        <v>713.26000999999997</v>
      </c>
      <c r="E5803">
        <v>715.78997800000002</v>
      </c>
      <c r="F5803">
        <v>488120000</v>
      </c>
      <c r="G5803">
        <v>357.89498900000001</v>
      </c>
      <c r="H5803">
        <f t="shared" si="180"/>
        <v>2.9424203703500521E-3</v>
      </c>
      <c r="I5803">
        <f t="shared" si="181"/>
        <v>1.0413361737582836E-2</v>
      </c>
    </row>
    <row r="5804" spans="1:9">
      <c r="A5804" s="1">
        <v>33955</v>
      </c>
      <c r="B5804">
        <v>697.90002400000003</v>
      </c>
      <c r="C5804">
        <v>714.04998799999998</v>
      </c>
      <c r="D5804">
        <v>697.90002400000003</v>
      </c>
      <c r="E5804">
        <v>713.69000200000005</v>
      </c>
      <c r="F5804">
        <v>495880000</v>
      </c>
      <c r="G5804">
        <v>356.84500100000002</v>
      </c>
      <c r="H5804">
        <f t="shared" si="180"/>
        <v>2.2624985609686721E-2</v>
      </c>
      <c r="I5804">
        <f t="shared" si="181"/>
        <v>1.0205256536034114E-2</v>
      </c>
    </row>
    <row r="5805" spans="1:9">
      <c r="A5805" s="1">
        <v>33954</v>
      </c>
      <c r="B5805">
        <v>693.89001499999995</v>
      </c>
      <c r="C5805">
        <v>702.84997599999997</v>
      </c>
      <c r="D5805">
        <v>692.75</v>
      </c>
      <c r="E5805">
        <v>697.90002400000003</v>
      </c>
      <c r="F5805">
        <v>516540000</v>
      </c>
      <c r="G5805">
        <v>348.95001200000002</v>
      </c>
      <c r="H5805">
        <f t="shared" si="180"/>
        <v>5.7790268101783858E-3</v>
      </c>
      <c r="I5805">
        <f t="shared" si="181"/>
        <v>1.0196625223947587E-2</v>
      </c>
    </row>
    <row r="5806" spans="1:9">
      <c r="A5806" s="1">
        <v>33953</v>
      </c>
      <c r="B5806">
        <v>698.80999799999995</v>
      </c>
      <c r="C5806">
        <v>698.80999799999995</v>
      </c>
      <c r="D5806">
        <v>689.59002699999996</v>
      </c>
      <c r="E5806">
        <v>693.89001499999995</v>
      </c>
      <c r="F5806">
        <v>497860000</v>
      </c>
      <c r="G5806">
        <v>346.94500699999998</v>
      </c>
      <c r="H5806">
        <f t="shared" si="180"/>
        <v>-7.0405160402413165E-3</v>
      </c>
      <c r="I5806">
        <f t="shared" si="181"/>
        <v>1.017341250911365E-2</v>
      </c>
    </row>
    <row r="5807" spans="1:9">
      <c r="A5807" s="1">
        <v>33952</v>
      </c>
      <c r="B5807">
        <v>701.78997800000002</v>
      </c>
      <c r="C5807">
        <v>704.55999799999995</v>
      </c>
      <c r="D5807">
        <v>698.80999799999995</v>
      </c>
      <c r="E5807">
        <v>698.80999799999995</v>
      </c>
      <c r="F5807">
        <v>389000000</v>
      </c>
      <c r="G5807">
        <v>349.40499899999998</v>
      </c>
      <c r="H5807">
        <f t="shared" si="180"/>
        <v>-4.2462561356213452E-3</v>
      </c>
      <c r="I5807">
        <f t="shared" si="181"/>
        <v>1.0191608561738711E-2</v>
      </c>
    </row>
    <row r="5808" spans="1:9">
      <c r="A5808" s="1">
        <v>33949</v>
      </c>
      <c r="B5808">
        <v>709.10998500000005</v>
      </c>
      <c r="C5808">
        <v>709.10998500000005</v>
      </c>
      <c r="D5808">
        <v>699.61999500000002</v>
      </c>
      <c r="E5808">
        <v>701.78997800000002</v>
      </c>
      <c r="F5808">
        <v>426340000</v>
      </c>
      <c r="G5808">
        <v>350.89498900000001</v>
      </c>
      <c r="H5808">
        <f t="shared" si="180"/>
        <v>-1.0322809091455724E-2</v>
      </c>
      <c r="I5808">
        <f t="shared" si="181"/>
        <v>1.0254449742015406E-2</v>
      </c>
    </row>
    <row r="5809" spans="1:9">
      <c r="A5809" s="1">
        <v>33948</v>
      </c>
      <c r="B5809">
        <v>715.63000499999998</v>
      </c>
      <c r="C5809">
        <v>715.63000499999998</v>
      </c>
      <c r="D5809">
        <v>703.59997599999997</v>
      </c>
      <c r="E5809">
        <v>709.10998500000005</v>
      </c>
      <c r="F5809">
        <v>482700000</v>
      </c>
      <c r="G5809">
        <v>354.55499300000002</v>
      </c>
      <c r="H5809">
        <f t="shared" si="180"/>
        <v>-9.1108812576967506E-3</v>
      </c>
      <c r="I5809">
        <f t="shared" si="181"/>
        <v>1.021833883707023E-2</v>
      </c>
    </row>
    <row r="5810" spans="1:9">
      <c r="A5810" s="1">
        <v>33947</v>
      </c>
      <c r="B5810">
        <v>721.15002400000003</v>
      </c>
      <c r="C5810">
        <v>722.82000700000003</v>
      </c>
      <c r="D5810">
        <v>712.44000200000005</v>
      </c>
      <c r="E5810">
        <v>715.63000499999998</v>
      </c>
      <c r="F5810">
        <v>539740000</v>
      </c>
      <c r="G5810">
        <v>357.81500199999999</v>
      </c>
      <c r="H5810">
        <f t="shared" si="180"/>
        <v>-7.6544669157496241E-3</v>
      </c>
      <c r="I5810">
        <f t="shared" si="181"/>
        <v>1.0181308267204094E-2</v>
      </c>
    </row>
    <row r="5811" spans="1:9">
      <c r="A5811" s="1">
        <v>33946</v>
      </c>
      <c r="B5811">
        <v>723.669983</v>
      </c>
      <c r="C5811">
        <v>726.40997300000004</v>
      </c>
      <c r="D5811">
        <v>717.95001200000002</v>
      </c>
      <c r="E5811">
        <v>721.15002400000003</v>
      </c>
      <c r="F5811">
        <v>549400000</v>
      </c>
      <c r="G5811">
        <v>360.57501200000002</v>
      </c>
      <c r="H5811">
        <f t="shared" si="180"/>
        <v>-3.482193623056453E-3</v>
      </c>
      <c r="I5811">
        <f t="shared" si="181"/>
        <v>1.0168258839138558E-2</v>
      </c>
    </row>
    <row r="5812" spans="1:9">
      <c r="A5812" s="1">
        <v>33945</v>
      </c>
      <c r="B5812">
        <v>716.79998799999998</v>
      </c>
      <c r="C5812">
        <v>723.79998799999998</v>
      </c>
      <c r="D5812">
        <v>714.94000200000005</v>
      </c>
      <c r="E5812">
        <v>723.669983</v>
      </c>
      <c r="F5812">
        <v>452540000</v>
      </c>
      <c r="G5812">
        <v>361.834991</v>
      </c>
      <c r="H5812">
        <f t="shared" si="180"/>
        <v>9.5842565778614629E-3</v>
      </c>
      <c r="I5812">
        <f t="shared" si="181"/>
        <v>1.0134373988487357E-2</v>
      </c>
    </row>
    <row r="5813" spans="1:9">
      <c r="A5813" s="1">
        <v>33942</v>
      </c>
      <c r="B5813">
        <v>709.580017</v>
      </c>
      <c r="C5813">
        <v>718.10998500000005</v>
      </c>
      <c r="D5813">
        <v>708.84997599999997</v>
      </c>
      <c r="E5813">
        <v>716.79998799999998</v>
      </c>
      <c r="F5813">
        <v>522220000</v>
      </c>
      <c r="G5813">
        <v>358.39999399999999</v>
      </c>
      <c r="H5813">
        <f t="shared" si="180"/>
        <v>1.0174992005165201E-2</v>
      </c>
      <c r="I5813">
        <f t="shared" si="181"/>
        <v>1.0141716785782981E-2</v>
      </c>
    </row>
    <row r="5814" spans="1:9">
      <c r="A5814" s="1">
        <v>33941</v>
      </c>
      <c r="B5814">
        <v>703.14001499999995</v>
      </c>
      <c r="C5814">
        <v>711.28002900000001</v>
      </c>
      <c r="D5814">
        <v>700.22997999999995</v>
      </c>
      <c r="E5814">
        <v>709.580017</v>
      </c>
      <c r="F5814">
        <v>478060000</v>
      </c>
      <c r="G5814">
        <v>354.790009</v>
      </c>
      <c r="H5814">
        <f t="shared" si="180"/>
        <v>9.1589183699068103E-3</v>
      </c>
      <c r="I5814">
        <f t="shared" si="181"/>
        <v>1.0228277120556082E-2</v>
      </c>
    </row>
    <row r="5815" spans="1:9">
      <c r="A5815" s="1">
        <v>33940</v>
      </c>
      <c r="B5815">
        <v>705.34002699999996</v>
      </c>
      <c r="C5815">
        <v>706.97997999999995</v>
      </c>
      <c r="D5815">
        <v>700.46997099999999</v>
      </c>
      <c r="E5815">
        <v>703.14001499999995</v>
      </c>
      <c r="F5815">
        <v>486360000</v>
      </c>
      <c r="G5815">
        <v>351.57000699999998</v>
      </c>
      <c r="H5815">
        <f t="shared" si="180"/>
        <v>-3.1190800405263477E-3</v>
      </c>
      <c r="I5815">
        <f t="shared" si="181"/>
        <v>1.0241925344524816E-2</v>
      </c>
    </row>
    <row r="5816" spans="1:9">
      <c r="A5816" s="1">
        <v>33939</v>
      </c>
      <c r="B5816">
        <v>701.919983</v>
      </c>
      <c r="C5816">
        <v>706.78997800000002</v>
      </c>
      <c r="D5816">
        <v>697.13000499999998</v>
      </c>
      <c r="E5816">
        <v>705.34002699999996</v>
      </c>
      <c r="F5816">
        <v>474240000</v>
      </c>
      <c r="G5816">
        <v>352.67001299999998</v>
      </c>
      <c r="H5816">
        <f t="shared" si="180"/>
        <v>4.8724129285830026E-3</v>
      </c>
      <c r="I5816">
        <f t="shared" si="181"/>
        <v>1.0237468203720469E-2</v>
      </c>
    </row>
    <row r="5817" spans="1:9">
      <c r="A5817" s="1">
        <v>33938</v>
      </c>
      <c r="B5817">
        <v>698.63000499999998</v>
      </c>
      <c r="C5817">
        <v>702.580017</v>
      </c>
      <c r="D5817">
        <v>696.03997800000002</v>
      </c>
      <c r="E5817">
        <v>701.919983</v>
      </c>
      <c r="F5817">
        <v>435600000</v>
      </c>
      <c r="G5817">
        <v>350.959991</v>
      </c>
      <c r="H5817">
        <f t="shared" si="180"/>
        <v>4.7091850857450919E-3</v>
      </c>
      <c r="I5817">
        <f t="shared" si="181"/>
        <v>1.0236498711235333E-2</v>
      </c>
    </row>
    <row r="5818" spans="1:9">
      <c r="A5818" s="1">
        <v>33935</v>
      </c>
      <c r="B5818">
        <v>699.32000700000003</v>
      </c>
      <c r="C5818">
        <v>702.09997599999997</v>
      </c>
      <c r="D5818">
        <v>696.96997099999999</v>
      </c>
      <c r="E5818">
        <v>698.63000499999998</v>
      </c>
      <c r="F5818">
        <v>187860000</v>
      </c>
      <c r="G5818">
        <v>349.31500199999999</v>
      </c>
      <c r="H5818">
        <f t="shared" si="180"/>
        <v>-9.8667561787639437E-4</v>
      </c>
      <c r="I5818">
        <f t="shared" si="181"/>
        <v>1.034776261103066E-2</v>
      </c>
    </row>
    <row r="5819" spans="1:9">
      <c r="A5819" s="1">
        <v>33933</v>
      </c>
      <c r="B5819">
        <v>699.95001200000002</v>
      </c>
      <c r="C5819">
        <v>701.73999000000003</v>
      </c>
      <c r="D5819">
        <v>697.20001200000002</v>
      </c>
      <c r="E5819">
        <v>699.32000700000003</v>
      </c>
      <c r="F5819">
        <v>444540000</v>
      </c>
      <c r="G5819">
        <v>349.66000400000001</v>
      </c>
      <c r="H5819">
        <f t="shared" si="180"/>
        <v>-9.0007141824291134E-4</v>
      </c>
      <c r="I5819">
        <f t="shared" si="181"/>
        <v>1.0447375317478023E-2</v>
      </c>
    </row>
    <row r="5820" spans="1:9">
      <c r="A5820" s="1">
        <v>33932</v>
      </c>
      <c r="B5820">
        <v>686.88000499999998</v>
      </c>
      <c r="C5820">
        <v>701.78997800000002</v>
      </c>
      <c r="D5820">
        <v>686.88000499999998</v>
      </c>
      <c r="E5820">
        <v>699.95001200000002</v>
      </c>
      <c r="F5820">
        <v>489840000</v>
      </c>
      <c r="G5820">
        <v>349.97500600000001</v>
      </c>
      <c r="H5820">
        <f t="shared" si="180"/>
        <v>1.9028079001950322E-2</v>
      </c>
      <c r="I5820">
        <f t="shared" si="181"/>
        <v>1.0461801441044877E-2</v>
      </c>
    </row>
    <row r="5821" spans="1:9">
      <c r="A5821" s="1">
        <v>33931</v>
      </c>
      <c r="B5821">
        <v>697.60998500000005</v>
      </c>
      <c r="C5821">
        <v>697.60998500000005</v>
      </c>
      <c r="D5821">
        <v>682.59997599999997</v>
      </c>
      <c r="E5821">
        <v>686.88000499999998</v>
      </c>
      <c r="F5821">
        <v>416280000</v>
      </c>
      <c r="G5821">
        <v>343.44000199999999</v>
      </c>
      <c r="H5821">
        <f t="shared" si="180"/>
        <v>-1.5381058515095749E-2</v>
      </c>
      <c r="I5821">
        <f t="shared" si="181"/>
        <v>1.0521578193854238E-2</v>
      </c>
    </row>
    <row r="5822" spans="1:9">
      <c r="A5822" s="1">
        <v>33928</v>
      </c>
      <c r="B5822">
        <v>693.51000999999997</v>
      </c>
      <c r="C5822">
        <v>699.78002900000001</v>
      </c>
      <c r="D5822">
        <v>692.46002199999998</v>
      </c>
      <c r="E5822">
        <v>697.60998500000005</v>
      </c>
      <c r="F5822">
        <v>496080000</v>
      </c>
      <c r="G5822">
        <v>348.80499300000002</v>
      </c>
      <c r="H5822">
        <f t="shared" si="180"/>
        <v>5.9119189930655599E-3</v>
      </c>
      <c r="I5822">
        <f t="shared" si="181"/>
        <v>1.0522563783633861E-2</v>
      </c>
    </row>
    <row r="5823" spans="1:9">
      <c r="A5823" s="1">
        <v>33927</v>
      </c>
      <c r="B5823">
        <v>688.61999500000002</v>
      </c>
      <c r="C5823">
        <v>697.34997599999997</v>
      </c>
      <c r="D5823">
        <v>688.61999500000002</v>
      </c>
      <c r="E5823">
        <v>693.51000999999997</v>
      </c>
      <c r="F5823">
        <v>516500000</v>
      </c>
      <c r="G5823">
        <v>346.75500499999998</v>
      </c>
      <c r="H5823">
        <f t="shared" si="180"/>
        <v>7.1011806736746711E-3</v>
      </c>
      <c r="I5823">
        <f t="shared" si="181"/>
        <v>1.050484583016572E-2</v>
      </c>
    </row>
    <row r="5824" spans="1:9">
      <c r="A5824" s="1">
        <v>33926</v>
      </c>
      <c r="B5824">
        <v>676.46002199999998</v>
      </c>
      <c r="C5824">
        <v>689.64001499999995</v>
      </c>
      <c r="D5824">
        <v>675.34002699999996</v>
      </c>
      <c r="E5824">
        <v>688.61999500000002</v>
      </c>
      <c r="F5824">
        <v>466520000</v>
      </c>
      <c r="G5824">
        <v>344.30999800000001</v>
      </c>
      <c r="H5824">
        <f t="shared" si="180"/>
        <v>1.797589303806639E-2</v>
      </c>
      <c r="I5824">
        <f t="shared" si="181"/>
        <v>1.0441668260589135E-2</v>
      </c>
    </row>
    <row r="5825" spans="1:9">
      <c r="A5825" s="1">
        <v>33925</v>
      </c>
      <c r="B5825">
        <v>689.26000999999997</v>
      </c>
      <c r="C5825">
        <v>689.26000999999997</v>
      </c>
      <c r="D5825">
        <v>674.69000200000005</v>
      </c>
      <c r="E5825">
        <v>676.46002199999998</v>
      </c>
      <c r="F5825">
        <v>448640000</v>
      </c>
      <c r="G5825">
        <v>338.23001099999999</v>
      </c>
      <c r="H5825">
        <f t="shared" si="180"/>
        <v>-1.8570623297875625E-2</v>
      </c>
      <c r="I5825">
        <f t="shared" si="181"/>
        <v>1.0244067412210962E-2</v>
      </c>
    </row>
    <row r="5826" spans="1:9">
      <c r="A5826" s="1">
        <v>33924</v>
      </c>
      <c r="B5826">
        <v>696.97997999999995</v>
      </c>
      <c r="C5826">
        <v>697.21997099999999</v>
      </c>
      <c r="D5826">
        <v>688.57000700000003</v>
      </c>
      <c r="E5826">
        <v>689.26000999999997</v>
      </c>
      <c r="F5826">
        <v>376160000</v>
      </c>
      <c r="G5826">
        <v>344.63000499999998</v>
      </c>
      <c r="H5826">
        <f t="shared" si="180"/>
        <v>-1.1076315276659726E-2</v>
      </c>
      <c r="I5826">
        <f t="shared" si="181"/>
        <v>1.0156266710234821E-2</v>
      </c>
    </row>
    <row r="5827" spans="1:9">
      <c r="A5827" s="1">
        <v>33921</v>
      </c>
      <c r="B5827">
        <v>693.59997599999997</v>
      </c>
      <c r="C5827">
        <v>697.15997300000004</v>
      </c>
      <c r="D5827">
        <v>690.30999799999995</v>
      </c>
      <c r="E5827">
        <v>696.97997999999995</v>
      </c>
      <c r="F5827">
        <v>402940000</v>
      </c>
      <c r="G5827">
        <v>348.48998999999998</v>
      </c>
      <c r="H5827">
        <f t="shared" ref="H5827:H5890" si="182">(E5827-B5827)/B5827</f>
        <v>4.8731316565097252E-3</v>
      </c>
      <c r="I5827">
        <f t="shared" ref="I5827:I5890" si="183">STDEV(H5828:H5917)</f>
        <v>1.0256517077111218E-2</v>
      </c>
    </row>
    <row r="5828" spans="1:9">
      <c r="A5828" s="1">
        <v>33920</v>
      </c>
      <c r="B5828">
        <v>695.71002199999998</v>
      </c>
      <c r="C5828">
        <v>698.96997099999999</v>
      </c>
      <c r="D5828">
        <v>691.15997300000004</v>
      </c>
      <c r="E5828">
        <v>693.59997599999997</v>
      </c>
      <c r="F5828">
        <v>518940000</v>
      </c>
      <c r="G5828">
        <v>346.79998799999998</v>
      </c>
      <c r="H5828">
        <f t="shared" si="182"/>
        <v>-3.0329389160359274E-3</v>
      </c>
      <c r="I5828">
        <f t="shared" si="183"/>
        <v>1.0247373853263155E-2</v>
      </c>
    </row>
    <row r="5829" spans="1:9">
      <c r="A5829" s="1">
        <v>33919</v>
      </c>
      <c r="B5829">
        <v>688.78002900000001</v>
      </c>
      <c r="C5829">
        <v>699.55999799999995</v>
      </c>
      <c r="D5829">
        <v>688.76000999999997</v>
      </c>
      <c r="E5829">
        <v>695.71002199999998</v>
      </c>
      <c r="F5829">
        <v>546480000</v>
      </c>
      <c r="G5829">
        <v>347.85501099999999</v>
      </c>
      <c r="H5829">
        <f t="shared" si="182"/>
        <v>1.0061257162263E-2</v>
      </c>
      <c r="I5829">
        <f t="shared" si="183"/>
        <v>1.0470608870044565E-2</v>
      </c>
    </row>
    <row r="5830" spans="1:9">
      <c r="A5830" s="1">
        <v>33918</v>
      </c>
      <c r="B5830">
        <v>681.169983</v>
      </c>
      <c r="C5830">
        <v>689.77002000000005</v>
      </c>
      <c r="D5830">
        <v>679.09002699999996</v>
      </c>
      <c r="E5830">
        <v>688.78002900000001</v>
      </c>
      <c r="F5830">
        <v>524320000</v>
      </c>
      <c r="G5830">
        <v>344.39001500000001</v>
      </c>
      <c r="H5830">
        <f t="shared" si="182"/>
        <v>1.1172021947420445E-2</v>
      </c>
      <c r="I5830">
        <f t="shared" si="183"/>
        <v>1.0426933585158156E-2</v>
      </c>
    </row>
    <row r="5831" spans="1:9">
      <c r="A5831" s="1">
        <v>33917</v>
      </c>
      <c r="B5831">
        <v>676.28997800000002</v>
      </c>
      <c r="C5831">
        <v>683.57000700000003</v>
      </c>
      <c r="D5831">
        <v>672.27002000000005</v>
      </c>
      <c r="E5831">
        <v>681.169983</v>
      </c>
      <c r="F5831">
        <v>490860000</v>
      </c>
      <c r="G5831">
        <v>340.584991</v>
      </c>
      <c r="H5831">
        <f t="shared" si="182"/>
        <v>7.215846986867492E-3</v>
      </c>
      <c r="I5831">
        <f t="shared" si="183"/>
        <v>1.0584233609691301E-2</v>
      </c>
    </row>
    <row r="5832" spans="1:9">
      <c r="A5832" s="1">
        <v>33914</v>
      </c>
      <c r="B5832">
        <v>672.97997999999995</v>
      </c>
      <c r="C5832">
        <v>677.35998500000005</v>
      </c>
      <c r="D5832">
        <v>668.96002199999998</v>
      </c>
      <c r="E5832">
        <v>676.28997800000002</v>
      </c>
      <c r="F5832">
        <v>458300000</v>
      </c>
      <c r="G5832">
        <v>338.14498900000001</v>
      </c>
      <c r="H5832">
        <f t="shared" si="182"/>
        <v>4.9184197128717922E-3</v>
      </c>
      <c r="I5832">
        <f t="shared" si="183"/>
        <v>1.0691290625137826E-2</v>
      </c>
    </row>
    <row r="5833" spans="1:9">
      <c r="A5833" s="1">
        <v>33913</v>
      </c>
      <c r="B5833">
        <v>655.52002000000005</v>
      </c>
      <c r="C5833">
        <v>674.01000999999997</v>
      </c>
      <c r="D5833">
        <v>654.47997999999995</v>
      </c>
      <c r="E5833">
        <v>672.97997999999995</v>
      </c>
      <c r="F5833">
        <v>476900000</v>
      </c>
      <c r="G5833">
        <v>336.48998999999998</v>
      </c>
      <c r="H5833">
        <f t="shared" si="182"/>
        <v>2.6635281100949301E-2</v>
      </c>
      <c r="I5833">
        <f t="shared" si="183"/>
        <v>1.034433438794914E-2</v>
      </c>
    </row>
    <row r="5834" spans="1:9">
      <c r="A5834" s="1">
        <v>33912</v>
      </c>
      <c r="B5834">
        <v>651.92999299999997</v>
      </c>
      <c r="C5834">
        <v>658.15997300000004</v>
      </c>
      <c r="D5834">
        <v>649.96002199999998</v>
      </c>
      <c r="E5834">
        <v>655.52002000000005</v>
      </c>
      <c r="F5834">
        <v>379060000</v>
      </c>
      <c r="G5834">
        <v>327.76001000000002</v>
      </c>
      <c r="H5834">
        <f t="shared" si="182"/>
        <v>5.5067676568764301E-3</v>
      </c>
      <c r="I5834">
        <f t="shared" si="183"/>
        <v>1.1013799512304035E-2</v>
      </c>
    </row>
    <row r="5835" spans="1:9">
      <c r="A5835" s="1">
        <v>33911</v>
      </c>
      <c r="B5835">
        <v>660.65997300000004</v>
      </c>
      <c r="C5835">
        <v>662.07000700000003</v>
      </c>
      <c r="D5835">
        <v>650.48999000000003</v>
      </c>
      <c r="E5835">
        <v>651.92999299999997</v>
      </c>
      <c r="F5835">
        <v>374740000</v>
      </c>
      <c r="G5835">
        <v>325.96499599999999</v>
      </c>
      <c r="H5835">
        <f t="shared" si="182"/>
        <v>-1.3214028935880558E-2</v>
      </c>
      <c r="I5835">
        <f t="shared" si="183"/>
        <v>1.0920418273949389E-2</v>
      </c>
    </row>
    <row r="5836" spans="1:9">
      <c r="A5836" s="1">
        <v>33910</v>
      </c>
      <c r="B5836">
        <v>658.30999799999995</v>
      </c>
      <c r="C5836">
        <v>661.13000499999998</v>
      </c>
      <c r="D5836">
        <v>654.40997300000004</v>
      </c>
      <c r="E5836">
        <v>660.65997300000004</v>
      </c>
      <c r="F5836">
        <v>358700000</v>
      </c>
      <c r="G5836">
        <v>330.32998700000002</v>
      </c>
      <c r="H5836">
        <f t="shared" si="182"/>
        <v>3.5697088106507627E-3</v>
      </c>
      <c r="I5836">
        <f t="shared" si="183"/>
        <v>1.1033497776897739E-2</v>
      </c>
    </row>
    <row r="5837" spans="1:9">
      <c r="A5837" s="1">
        <v>33907</v>
      </c>
      <c r="B5837">
        <v>662.17999299999997</v>
      </c>
      <c r="C5837">
        <v>662.88000499999998</v>
      </c>
      <c r="D5837">
        <v>654.169983</v>
      </c>
      <c r="E5837">
        <v>658.30999799999995</v>
      </c>
      <c r="F5837">
        <v>386160000</v>
      </c>
      <c r="G5837">
        <v>329.15499899999998</v>
      </c>
      <c r="H5837">
        <f t="shared" si="182"/>
        <v>-5.8443248677252282E-3</v>
      </c>
      <c r="I5837">
        <f t="shared" si="183"/>
        <v>1.1044623608990145E-2</v>
      </c>
    </row>
    <row r="5838" spans="1:9">
      <c r="A5838" s="1">
        <v>33906</v>
      </c>
      <c r="B5838">
        <v>653.34997599999997</v>
      </c>
      <c r="C5838">
        <v>664.92999299999997</v>
      </c>
      <c r="D5838">
        <v>653.34997599999997</v>
      </c>
      <c r="E5838">
        <v>662.17999299999997</v>
      </c>
      <c r="F5838">
        <v>422940000</v>
      </c>
      <c r="G5838">
        <v>331.08999599999999</v>
      </c>
      <c r="H5838">
        <f t="shared" si="182"/>
        <v>1.3514987869227378E-2</v>
      </c>
      <c r="I5838">
        <f t="shared" si="183"/>
        <v>1.0987319851086986E-2</v>
      </c>
    </row>
    <row r="5839" spans="1:9">
      <c r="A5839" s="1">
        <v>33905</v>
      </c>
      <c r="B5839">
        <v>647.84997599999997</v>
      </c>
      <c r="C5839">
        <v>654.09002699999996</v>
      </c>
      <c r="D5839">
        <v>644.39001499999995</v>
      </c>
      <c r="E5839">
        <v>653.34997599999997</v>
      </c>
      <c r="F5839">
        <v>417200000</v>
      </c>
      <c r="G5839">
        <v>326.67498799999998</v>
      </c>
      <c r="H5839">
        <f t="shared" si="182"/>
        <v>8.4896198251923679E-3</v>
      </c>
      <c r="I5839">
        <f t="shared" si="183"/>
        <v>1.0981473542077794E-2</v>
      </c>
    </row>
    <row r="5840" spans="1:9">
      <c r="A5840" s="1">
        <v>33904</v>
      </c>
      <c r="B5840">
        <v>654.34002699999996</v>
      </c>
      <c r="C5840">
        <v>657.21997099999999</v>
      </c>
      <c r="D5840">
        <v>643.46997099999999</v>
      </c>
      <c r="E5840">
        <v>647.84997599999997</v>
      </c>
      <c r="F5840">
        <v>405140000</v>
      </c>
      <c r="G5840">
        <v>323.92498799999998</v>
      </c>
      <c r="H5840">
        <f t="shared" si="182"/>
        <v>-9.9184685823904134E-3</v>
      </c>
      <c r="I5840">
        <f t="shared" si="183"/>
        <v>1.1044551954661176E-2</v>
      </c>
    </row>
    <row r="5841" spans="1:9">
      <c r="A5841" s="1">
        <v>33903</v>
      </c>
      <c r="B5841">
        <v>650.88000499999998</v>
      </c>
      <c r="C5841">
        <v>654.90002400000003</v>
      </c>
      <c r="D5841">
        <v>646.65997300000004</v>
      </c>
      <c r="E5841">
        <v>654.34002699999996</v>
      </c>
      <c r="F5841">
        <v>337600000</v>
      </c>
      <c r="G5841">
        <v>327.17001299999998</v>
      </c>
      <c r="H5841">
        <f t="shared" si="182"/>
        <v>5.3159137988882926E-3</v>
      </c>
      <c r="I5841">
        <f t="shared" si="183"/>
        <v>1.1056168525757191E-2</v>
      </c>
    </row>
    <row r="5842" spans="1:9">
      <c r="A5842" s="1">
        <v>33900</v>
      </c>
      <c r="B5842">
        <v>652.19000200000005</v>
      </c>
      <c r="C5842">
        <v>656.35998500000005</v>
      </c>
      <c r="D5842">
        <v>649.90997300000004</v>
      </c>
      <c r="E5842">
        <v>650.88000499999998</v>
      </c>
      <c r="F5842">
        <v>458480000</v>
      </c>
      <c r="G5842">
        <v>325.44000199999999</v>
      </c>
      <c r="H5842">
        <f t="shared" si="182"/>
        <v>-2.0086125147316604E-3</v>
      </c>
      <c r="I5842">
        <f t="shared" si="183"/>
        <v>1.1263168552648046E-2</v>
      </c>
    </row>
    <row r="5843" spans="1:9">
      <c r="A5843" s="1">
        <v>33899</v>
      </c>
      <c r="B5843">
        <v>652.14001499999995</v>
      </c>
      <c r="C5843">
        <v>654.90997300000004</v>
      </c>
      <c r="D5843">
        <v>646.94000200000005</v>
      </c>
      <c r="E5843">
        <v>652.19000200000005</v>
      </c>
      <c r="F5843">
        <v>459500000</v>
      </c>
      <c r="G5843">
        <v>326.09500100000002</v>
      </c>
      <c r="H5843">
        <f t="shared" si="182"/>
        <v>7.6650717407826971E-5</v>
      </c>
      <c r="I5843">
        <f t="shared" si="183"/>
        <v>1.1394065548374733E-2</v>
      </c>
    </row>
    <row r="5844" spans="1:9">
      <c r="A5844" s="1">
        <v>33898</v>
      </c>
      <c r="B5844">
        <v>646.76000999999997</v>
      </c>
      <c r="C5844">
        <v>652.53997800000002</v>
      </c>
      <c r="D5844">
        <v>646.34002699999996</v>
      </c>
      <c r="E5844">
        <v>652.14001499999995</v>
      </c>
      <c r="F5844">
        <v>444100000</v>
      </c>
      <c r="G5844">
        <v>326.07000699999998</v>
      </c>
      <c r="H5844">
        <f t="shared" si="182"/>
        <v>8.318394639149046E-3</v>
      </c>
      <c r="I5844">
        <f t="shared" si="183"/>
        <v>1.1367408658273027E-2</v>
      </c>
    </row>
    <row r="5845" spans="1:9">
      <c r="A5845" s="1">
        <v>33897</v>
      </c>
      <c r="B5845">
        <v>645.57000700000003</v>
      </c>
      <c r="C5845">
        <v>653.38000499999998</v>
      </c>
      <c r="D5845">
        <v>644.07000700000003</v>
      </c>
      <c r="E5845">
        <v>646.76000999999997</v>
      </c>
      <c r="F5845">
        <v>464720000</v>
      </c>
      <c r="G5845">
        <v>323.38000499999998</v>
      </c>
      <c r="H5845">
        <f t="shared" si="182"/>
        <v>1.8433368760886893E-3</v>
      </c>
      <c r="I5845">
        <f t="shared" si="183"/>
        <v>1.1376004986975977E-2</v>
      </c>
    </row>
    <row r="5846" spans="1:9">
      <c r="A5846" s="1">
        <v>33896</v>
      </c>
      <c r="B5846">
        <v>632.77002000000005</v>
      </c>
      <c r="C5846">
        <v>645.90002400000003</v>
      </c>
      <c r="D5846">
        <v>631.28002900000001</v>
      </c>
      <c r="E5846">
        <v>645.57000700000003</v>
      </c>
      <c r="F5846">
        <v>396260000</v>
      </c>
      <c r="G5846">
        <v>322.78500400000001</v>
      </c>
      <c r="H5846">
        <f t="shared" si="182"/>
        <v>2.0228497867202978E-2</v>
      </c>
      <c r="I5846">
        <f t="shared" si="183"/>
        <v>1.1185770960365566E-2</v>
      </c>
    </row>
    <row r="5847" spans="1:9">
      <c r="A5847" s="1">
        <v>33893</v>
      </c>
      <c r="B5847">
        <v>624.27002000000005</v>
      </c>
      <c r="C5847">
        <v>633.90997300000004</v>
      </c>
      <c r="D5847">
        <v>621.76000999999997</v>
      </c>
      <c r="E5847">
        <v>632.77002000000005</v>
      </c>
      <c r="F5847">
        <v>367660000</v>
      </c>
      <c r="G5847">
        <v>316.38501000000002</v>
      </c>
      <c r="H5847">
        <f t="shared" si="182"/>
        <v>1.3615902938923768E-2</v>
      </c>
      <c r="I5847">
        <f t="shared" si="183"/>
        <v>1.1129281486709367E-2</v>
      </c>
    </row>
    <row r="5848" spans="1:9">
      <c r="A5848" s="1">
        <v>33892</v>
      </c>
      <c r="B5848">
        <v>619.169983</v>
      </c>
      <c r="C5848">
        <v>625.10998500000005</v>
      </c>
      <c r="D5848">
        <v>615.59997599999997</v>
      </c>
      <c r="E5848">
        <v>624.27002000000005</v>
      </c>
      <c r="F5848">
        <v>347560000</v>
      </c>
      <c r="G5848">
        <v>312.13501000000002</v>
      </c>
      <c r="H5848">
        <f t="shared" si="182"/>
        <v>8.2368931634724338E-3</v>
      </c>
      <c r="I5848">
        <f t="shared" si="183"/>
        <v>1.1250578423499521E-2</v>
      </c>
    </row>
    <row r="5849" spans="1:9">
      <c r="A5849" s="1">
        <v>33891</v>
      </c>
      <c r="B5849">
        <v>620.26000999999997</v>
      </c>
      <c r="C5849">
        <v>623.15002400000003</v>
      </c>
      <c r="D5849">
        <v>616.76000999999997</v>
      </c>
      <c r="E5849">
        <v>619.169983</v>
      </c>
      <c r="F5849">
        <v>351380000</v>
      </c>
      <c r="G5849">
        <v>309.584991</v>
      </c>
      <c r="H5849">
        <f t="shared" si="182"/>
        <v>-1.7573710741080402E-3</v>
      </c>
      <c r="I5849">
        <f t="shared" si="183"/>
        <v>1.1295172060482753E-2</v>
      </c>
    </row>
    <row r="5850" spans="1:9">
      <c r="A5850" s="1">
        <v>33890</v>
      </c>
      <c r="B5850">
        <v>616.21002199999998</v>
      </c>
      <c r="C5850">
        <v>623.29998799999998</v>
      </c>
      <c r="D5850">
        <v>615.65002400000003</v>
      </c>
      <c r="E5850">
        <v>620.26000999999997</v>
      </c>
      <c r="F5850">
        <v>335120000</v>
      </c>
      <c r="G5850">
        <v>310.13000499999998</v>
      </c>
      <c r="H5850">
        <f t="shared" si="182"/>
        <v>6.5724150133994168E-3</v>
      </c>
      <c r="I5850">
        <f t="shared" si="183"/>
        <v>1.1307755059202989E-2</v>
      </c>
    </row>
    <row r="5851" spans="1:9">
      <c r="A5851" s="1">
        <v>33889</v>
      </c>
      <c r="B5851">
        <v>611.26000999999997</v>
      </c>
      <c r="C5851">
        <v>618.080017</v>
      </c>
      <c r="D5851">
        <v>611.26000999999997</v>
      </c>
      <c r="E5851">
        <v>616.21002199999998</v>
      </c>
      <c r="F5851">
        <v>255700000</v>
      </c>
      <c r="G5851">
        <v>308.10501099999999</v>
      </c>
      <c r="H5851">
        <f t="shared" si="182"/>
        <v>8.098046525242205E-3</v>
      </c>
      <c r="I5851">
        <f t="shared" si="183"/>
        <v>1.1281328673881697E-2</v>
      </c>
    </row>
    <row r="5852" spans="1:9">
      <c r="A5852" s="1">
        <v>33886</v>
      </c>
      <c r="B5852">
        <v>616.70001200000002</v>
      </c>
      <c r="C5852">
        <v>618.27002000000005</v>
      </c>
      <c r="D5852">
        <v>609.77002000000005</v>
      </c>
      <c r="E5852">
        <v>611.26000999999997</v>
      </c>
      <c r="F5852">
        <v>340480000</v>
      </c>
      <c r="G5852">
        <v>305.63000499999998</v>
      </c>
      <c r="H5852">
        <f t="shared" si="182"/>
        <v>-8.8211478744061531E-3</v>
      </c>
      <c r="I5852">
        <f t="shared" si="183"/>
        <v>1.1245349301481213E-2</v>
      </c>
    </row>
    <row r="5853" spans="1:9">
      <c r="A5853" s="1">
        <v>33885</v>
      </c>
      <c r="B5853">
        <v>610.76000999999997</v>
      </c>
      <c r="C5853">
        <v>620.04998799999998</v>
      </c>
      <c r="D5853">
        <v>610.76000999999997</v>
      </c>
      <c r="E5853">
        <v>616.70001200000002</v>
      </c>
      <c r="F5853">
        <v>395700000</v>
      </c>
      <c r="G5853">
        <v>308.35000600000001</v>
      </c>
      <c r="H5853">
        <f t="shared" si="182"/>
        <v>9.7255909076300693E-3</v>
      </c>
      <c r="I5853">
        <f t="shared" si="183"/>
        <v>1.1207854894110974E-2</v>
      </c>
    </row>
    <row r="5854" spans="1:9">
      <c r="A5854" s="1">
        <v>33884</v>
      </c>
      <c r="B5854">
        <v>615.919983</v>
      </c>
      <c r="C5854">
        <v>621.36999500000002</v>
      </c>
      <c r="D5854">
        <v>610.01000999999997</v>
      </c>
      <c r="E5854">
        <v>610.76000999999997</v>
      </c>
      <c r="F5854">
        <v>313040000</v>
      </c>
      <c r="G5854">
        <v>305.38000499999998</v>
      </c>
      <c r="H5854">
        <f t="shared" si="182"/>
        <v>-8.3776677854597824E-3</v>
      </c>
      <c r="I5854">
        <f t="shared" si="183"/>
        <v>1.1247325630095112E-2</v>
      </c>
    </row>
    <row r="5855" spans="1:9">
      <c r="A5855" s="1">
        <v>33883</v>
      </c>
      <c r="B5855">
        <v>607.36999500000002</v>
      </c>
      <c r="C5855">
        <v>618.080017</v>
      </c>
      <c r="D5855">
        <v>606.64001499999995</v>
      </c>
      <c r="E5855">
        <v>615.919983</v>
      </c>
      <c r="F5855">
        <v>391080000</v>
      </c>
      <c r="G5855">
        <v>307.959991</v>
      </c>
      <c r="H5855">
        <f t="shared" si="182"/>
        <v>1.4077066813285672E-2</v>
      </c>
      <c r="I5855">
        <f t="shared" si="183"/>
        <v>1.1203902359805172E-2</v>
      </c>
    </row>
    <row r="5856" spans="1:9">
      <c r="A5856" s="1">
        <v>33882</v>
      </c>
      <c r="B5856">
        <v>608.78002900000001</v>
      </c>
      <c r="C5856">
        <v>608.78002900000001</v>
      </c>
      <c r="D5856">
        <v>583.92999299999997</v>
      </c>
      <c r="E5856">
        <v>607.36999500000002</v>
      </c>
      <c r="F5856">
        <v>447380000</v>
      </c>
      <c r="G5856">
        <v>303.68499800000001</v>
      </c>
      <c r="H5856">
        <f t="shared" si="182"/>
        <v>-2.3161633641566059E-3</v>
      </c>
      <c r="I5856">
        <f t="shared" si="183"/>
        <v>1.1283811875068385E-2</v>
      </c>
    </row>
    <row r="5857" spans="1:9">
      <c r="A5857" s="1">
        <v>33879</v>
      </c>
      <c r="B5857">
        <v>618.07000700000003</v>
      </c>
      <c r="C5857">
        <v>618.07000700000003</v>
      </c>
      <c r="D5857">
        <v>607.34002699999996</v>
      </c>
      <c r="E5857">
        <v>608.78002900000001</v>
      </c>
      <c r="F5857">
        <v>339920000</v>
      </c>
      <c r="G5857">
        <v>304.39001500000001</v>
      </c>
      <c r="H5857">
        <f t="shared" si="182"/>
        <v>-1.503062419270576E-2</v>
      </c>
      <c r="I5857">
        <f t="shared" si="183"/>
        <v>1.1195122022631248E-2</v>
      </c>
    </row>
    <row r="5858" spans="1:9">
      <c r="A5858" s="1">
        <v>33878</v>
      </c>
      <c r="B5858">
        <v>626.36999500000002</v>
      </c>
      <c r="C5858">
        <v>626.36999500000002</v>
      </c>
      <c r="D5858">
        <v>617.55999799999995</v>
      </c>
      <c r="E5858">
        <v>618.07000700000003</v>
      </c>
      <c r="F5858">
        <v>370260000</v>
      </c>
      <c r="G5858">
        <v>309.03500400000001</v>
      </c>
      <c r="H5858">
        <f t="shared" si="182"/>
        <v>-1.3250934856801346E-2</v>
      </c>
      <c r="I5858">
        <f t="shared" si="183"/>
        <v>1.1138387871706014E-2</v>
      </c>
    </row>
    <row r="5859" spans="1:9">
      <c r="A5859" s="1">
        <v>33877</v>
      </c>
      <c r="B5859">
        <v>621.29998799999998</v>
      </c>
      <c r="C5859">
        <v>626.90997300000004</v>
      </c>
      <c r="D5859">
        <v>620.45001200000002</v>
      </c>
      <c r="E5859">
        <v>626.36999500000002</v>
      </c>
      <c r="F5859">
        <v>374260000</v>
      </c>
      <c r="G5859">
        <v>313.18499800000001</v>
      </c>
      <c r="H5859">
        <f t="shared" si="182"/>
        <v>8.1603204537644899E-3</v>
      </c>
      <c r="I5859">
        <f t="shared" si="183"/>
        <v>1.1107113632818664E-2</v>
      </c>
    </row>
    <row r="5860" spans="1:9">
      <c r="A5860" s="1">
        <v>33876</v>
      </c>
      <c r="B5860">
        <v>615.73999000000003</v>
      </c>
      <c r="C5860">
        <v>622.34997599999997</v>
      </c>
      <c r="D5860">
        <v>613.90997300000004</v>
      </c>
      <c r="E5860">
        <v>621.29998799999998</v>
      </c>
      <c r="F5860">
        <v>317720000</v>
      </c>
      <c r="G5860">
        <v>310.64999399999999</v>
      </c>
      <c r="H5860">
        <f t="shared" si="182"/>
        <v>9.0297821975148154E-3</v>
      </c>
      <c r="I5860">
        <f t="shared" si="183"/>
        <v>1.108065982004813E-2</v>
      </c>
    </row>
    <row r="5861" spans="1:9">
      <c r="A5861" s="1">
        <v>33875</v>
      </c>
      <c r="B5861">
        <v>620.45001200000002</v>
      </c>
      <c r="C5861">
        <v>620.45001200000002</v>
      </c>
      <c r="D5861">
        <v>611.15002400000003</v>
      </c>
      <c r="E5861">
        <v>615.73999000000003</v>
      </c>
      <c r="F5861">
        <v>248720000</v>
      </c>
      <c r="G5861">
        <v>307.86999500000002</v>
      </c>
      <c r="H5861">
        <f t="shared" si="182"/>
        <v>-7.591299716180811E-3</v>
      </c>
      <c r="I5861">
        <f t="shared" si="183"/>
        <v>1.1102872011538855E-2</v>
      </c>
    </row>
    <row r="5862" spans="1:9">
      <c r="A5862" s="1">
        <v>33872</v>
      </c>
      <c r="B5862">
        <v>635.07000700000003</v>
      </c>
      <c r="C5862">
        <v>635.46002199999998</v>
      </c>
      <c r="D5862">
        <v>615.39001499999995</v>
      </c>
      <c r="E5862">
        <v>620.45001200000002</v>
      </c>
      <c r="F5862">
        <v>396980000</v>
      </c>
      <c r="G5862">
        <v>310.22500600000001</v>
      </c>
      <c r="H5862">
        <f t="shared" si="182"/>
        <v>-2.302107616302531E-2</v>
      </c>
      <c r="I5862">
        <f t="shared" si="183"/>
        <v>1.0839384283604737E-2</v>
      </c>
    </row>
    <row r="5863" spans="1:9">
      <c r="A5863" s="1">
        <v>33871</v>
      </c>
      <c r="B5863">
        <v>631.63000499999998</v>
      </c>
      <c r="C5863">
        <v>636.64001499999995</v>
      </c>
      <c r="D5863">
        <v>631.63000499999998</v>
      </c>
      <c r="E5863">
        <v>635.07000700000003</v>
      </c>
      <c r="F5863">
        <v>361380000</v>
      </c>
      <c r="G5863">
        <v>317.53500400000001</v>
      </c>
      <c r="H5863">
        <f t="shared" si="182"/>
        <v>5.4462295533285335E-3</v>
      </c>
      <c r="I5863">
        <f t="shared" si="183"/>
        <v>1.0837908338594394E-2</v>
      </c>
    </row>
    <row r="5864" spans="1:9">
      <c r="A5864" s="1">
        <v>33870</v>
      </c>
      <c r="B5864">
        <v>628.54998799999998</v>
      </c>
      <c r="C5864">
        <v>632.46002199999998</v>
      </c>
      <c r="D5864">
        <v>624.78997800000002</v>
      </c>
      <c r="E5864">
        <v>631.63000499999998</v>
      </c>
      <c r="F5864">
        <v>386480000</v>
      </c>
      <c r="G5864">
        <v>315.81500199999999</v>
      </c>
      <c r="H5864">
        <f t="shared" si="182"/>
        <v>4.9001941910783997E-3</v>
      </c>
      <c r="I5864">
        <f t="shared" si="183"/>
        <v>1.0843300712646485E-2</v>
      </c>
    </row>
    <row r="5865" spans="1:9">
      <c r="A5865" s="1">
        <v>33869</v>
      </c>
      <c r="B5865">
        <v>638.51000999999997</v>
      </c>
      <c r="C5865">
        <v>638.96002199999998</v>
      </c>
      <c r="D5865">
        <v>627.23999000000003</v>
      </c>
      <c r="E5865">
        <v>628.54998799999998</v>
      </c>
      <c r="F5865">
        <v>409840000</v>
      </c>
      <c r="G5865">
        <v>314.27499399999999</v>
      </c>
      <c r="H5865">
        <f t="shared" si="182"/>
        <v>-1.5598850204400055E-2</v>
      </c>
      <c r="I5865">
        <f t="shared" si="183"/>
        <v>1.0812433509217951E-2</v>
      </c>
    </row>
    <row r="5866" spans="1:9">
      <c r="A5866" s="1">
        <v>33868</v>
      </c>
      <c r="B5866">
        <v>639.82000700000003</v>
      </c>
      <c r="C5866">
        <v>639.82000700000003</v>
      </c>
      <c r="D5866">
        <v>633.96997099999999</v>
      </c>
      <c r="E5866">
        <v>638.51000999999997</v>
      </c>
      <c r="F5866">
        <v>318920000</v>
      </c>
      <c r="G5866">
        <v>319.25500499999998</v>
      </c>
      <c r="H5866">
        <f t="shared" si="182"/>
        <v>-2.0474461343314427E-3</v>
      </c>
      <c r="I5866">
        <f t="shared" si="183"/>
        <v>1.0820164648351737E-2</v>
      </c>
    </row>
    <row r="5867" spans="1:9">
      <c r="A5867" s="1">
        <v>33865</v>
      </c>
      <c r="B5867">
        <v>638.46997099999999</v>
      </c>
      <c r="C5867">
        <v>640.20001200000002</v>
      </c>
      <c r="D5867">
        <v>634.34997599999997</v>
      </c>
      <c r="E5867">
        <v>639.82000700000003</v>
      </c>
      <c r="F5867">
        <v>398840000</v>
      </c>
      <c r="G5867">
        <v>319.91000400000001</v>
      </c>
      <c r="H5867">
        <f t="shared" si="182"/>
        <v>2.1144862895988033E-3</v>
      </c>
      <c r="I5867">
        <f t="shared" si="183"/>
        <v>1.0839317975191252E-2</v>
      </c>
    </row>
    <row r="5868" spans="1:9">
      <c r="A5868" s="1">
        <v>33864</v>
      </c>
      <c r="B5868">
        <v>636.89001499999995</v>
      </c>
      <c r="C5868">
        <v>642.35998500000005</v>
      </c>
      <c r="D5868">
        <v>636.46997099999999</v>
      </c>
      <c r="E5868">
        <v>638.46997099999999</v>
      </c>
      <c r="F5868">
        <v>366320000</v>
      </c>
      <c r="G5868">
        <v>319.23498499999999</v>
      </c>
      <c r="H5868">
        <f t="shared" si="182"/>
        <v>2.4807360184474526E-3</v>
      </c>
      <c r="I5868">
        <f t="shared" si="183"/>
        <v>1.0838428513051916E-2</v>
      </c>
    </row>
    <row r="5869" spans="1:9">
      <c r="A5869" s="1">
        <v>33863</v>
      </c>
      <c r="B5869">
        <v>639.77002000000005</v>
      </c>
      <c r="C5869">
        <v>642.84002699999996</v>
      </c>
      <c r="D5869">
        <v>631.59002699999996</v>
      </c>
      <c r="E5869">
        <v>636.89001499999995</v>
      </c>
      <c r="F5869">
        <v>363020000</v>
      </c>
      <c r="G5869">
        <v>318.44500699999998</v>
      </c>
      <c r="H5869">
        <f t="shared" si="182"/>
        <v>-4.5016254434681021E-3</v>
      </c>
      <c r="I5869">
        <f t="shared" si="183"/>
        <v>1.0839275910590444E-2</v>
      </c>
    </row>
    <row r="5870" spans="1:9">
      <c r="A5870" s="1">
        <v>33862</v>
      </c>
      <c r="B5870">
        <v>649.26000999999997</v>
      </c>
      <c r="C5870">
        <v>649.26000999999997</v>
      </c>
      <c r="D5870">
        <v>636.21997099999999</v>
      </c>
      <c r="E5870">
        <v>639.77002000000005</v>
      </c>
      <c r="F5870">
        <v>366020000</v>
      </c>
      <c r="G5870">
        <v>319.88501000000002</v>
      </c>
      <c r="H5870">
        <f t="shared" si="182"/>
        <v>-1.4616624855733716E-2</v>
      </c>
      <c r="I5870">
        <f t="shared" si="183"/>
        <v>1.0755234267553097E-2</v>
      </c>
    </row>
    <row r="5871" spans="1:9">
      <c r="A5871" s="1">
        <v>33861</v>
      </c>
      <c r="B5871">
        <v>630.38000499999998</v>
      </c>
      <c r="C5871">
        <v>649.38000499999998</v>
      </c>
      <c r="D5871">
        <v>630.38000499999998</v>
      </c>
      <c r="E5871">
        <v>649.26000999999997</v>
      </c>
      <c r="F5871">
        <v>454000000</v>
      </c>
      <c r="G5871">
        <v>324.63000499999998</v>
      </c>
      <c r="H5871">
        <f t="shared" si="182"/>
        <v>2.9950196469191601E-2</v>
      </c>
      <c r="I5871">
        <f t="shared" si="183"/>
        <v>1.02837984712287E-2</v>
      </c>
    </row>
    <row r="5872" spans="1:9">
      <c r="A5872" s="1">
        <v>33858</v>
      </c>
      <c r="B5872">
        <v>629.63000499999998</v>
      </c>
      <c r="C5872">
        <v>633.96002199999998</v>
      </c>
      <c r="D5872">
        <v>628.59002699999996</v>
      </c>
      <c r="E5872">
        <v>630.38000499999998</v>
      </c>
      <c r="F5872">
        <v>376660000</v>
      </c>
      <c r="G5872">
        <v>315.19000199999999</v>
      </c>
      <c r="H5872">
        <f t="shared" si="182"/>
        <v>1.1911757604372746E-3</v>
      </c>
      <c r="I5872">
        <f t="shared" si="183"/>
        <v>1.0373951569482278E-2</v>
      </c>
    </row>
    <row r="5873" spans="1:9">
      <c r="A5873" s="1">
        <v>33857</v>
      </c>
      <c r="B5873">
        <v>619.97997999999995</v>
      </c>
      <c r="C5873">
        <v>630</v>
      </c>
      <c r="D5873">
        <v>619.89001499999995</v>
      </c>
      <c r="E5873">
        <v>629.63000499999998</v>
      </c>
      <c r="F5873">
        <v>401880000</v>
      </c>
      <c r="G5873">
        <v>314.81500199999999</v>
      </c>
      <c r="H5873">
        <f t="shared" si="182"/>
        <v>1.5565059052390738E-2</v>
      </c>
      <c r="I5873">
        <f t="shared" si="183"/>
        <v>1.0303572705366535E-2</v>
      </c>
    </row>
    <row r="5874" spans="1:9">
      <c r="A5874" s="1">
        <v>33856</v>
      </c>
      <c r="B5874">
        <v>611.53997800000002</v>
      </c>
      <c r="C5874">
        <v>620.55999799999995</v>
      </c>
      <c r="D5874">
        <v>611.26000999999997</v>
      </c>
      <c r="E5874">
        <v>619.97997999999995</v>
      </c>
      <c r="F5874">
        <v>340580000</v>
      </c>
      <c r="G5874">
        <v>309.98998999999998</v>
      </c>
      <c r="H5874">
        <f t="shared" si="182"/>
        <v>1.3801226908504639E-2</v>
      </c>
      <c r="I5874">
        <f t="shared" si="183"/>
        <v>1.0201029893512471E-2</v>
      </c>
    </row>
    <row r="5875" spans="1:9">
      <c r="A5875" s="1">
        <v>33855</v>
      </c>
      <c r="B5875">
        <v>612.78997800000002</v>
      </c>
      <c r="C5875">
        <v>612.78997800000002</v>
      </c>
      <c r="D5875">
        <v>607.57000700000003</v>
      </c>
      <c r="E5875">
        <v>611.53997800000002</v>
      </c>
      <c r="F5875">
        <v>247760000</v>
      </c>
      <c r="G5875">
        <v>305.76998900000001</v>
      </c>
      <c r="H5875">
        <f t="shared" si="182"/>
        <v>-2.0398505929873417E-3</v>
      </c>
      <c r="I5875">
        <f t="shared" si="183"/>
        <v>1.0339440032516306E-2</v>
      </c>
    </row>
    <row r="5876" spans="1:9">
      <c r="A5876" s="1">
        <v>33851</v>
      </c>
      <c r="B5876">
        <v>616.34002699999996</v>
      </c>
      <c r="C5876">
        <v>616.96997099999999</v>
      </c>
      <c r="D5876">
        <v>611.45001200000002</v>
      </c>
      <c r="E5876">
        <v>612.78997800000002</v>
      </c>
      <c r="F5876">
        <v>244760000</v>
      </c>
      <c r="G5876">
        <v>306.39498900000001</v>
      </c>
      <c r="H5876">
        <f t="shared" si="182"/>
        <v>-5.7598871474883861E-3</v>
      </c>
      <c r="I5876">
        <f t="shared" si="183"/>
        <v>1.0736627153837443E-2</v>
      </c>
    </row>
    <row r="5877" spans="1:9">
      <c r="A5877" s="1">
        <v>33850</v>
      </c>
      <c r="B5877">
        <v>613.13000499999998</v>
      </c>
      <c r="C5877">
        <v>619.919983</v>
      </c>
      <c r="D5877">
        <v>613.13000499999998</v>
      </c>
      <c r="E5877">
        <v>616.34002699999996</v>
      </c>
      <c r="F5877">
        <v>373000000</v>
      </c>
      <c r="G5877">
        <v>308.17001299999998</v>
      </c>
      <c r="H5877">
        <f t="shared" si="182"/>
        <v>5.235467150233466E-3</v>
      </c>
      <c r="I5877">
        <f t="shared" si="183"/>
        <v>1.0878488356543212E-2</v>
      </c>
    </row>
    <row r="5878" spans="1:9">
      <c r="A5878" s="1">
        <v>33849</v>
      </c>
      <c r="B5878">
        <v>603.94000200000005</v>
      </c>
      <c r="C5878">
        <v>613.61999500000002</v>
      </c>
      <c r="D5878">
        <v>603.46002199999998</v>
      </c>
      <c r="E5878">
        <v>613.13000499999998</v>
      </c>
      <c r="F5878">
        <v>340660000</v>
      </c>
      <c r="G5878">
        <v>306.56500199999999</v>
      </c>
      <c r="H5878">
        <f t="shared" si="182"/>
        <v>1.5216748302093646E-2</v>
      </c>
      <c r="I5878">
        <f t="shared" si="183"/>
        <v>1.0860461669897048E-2</v>
      </c>
    </row>
    <row r="5879" spans="1:9">
      <c r="A5879" s="1">
        <v>33848</v>
      </c>
      <c r="B5879">
        <v>598.52002000000005</v>
      </c>
      <c r="C5879">
        <v>604.14001499999995</v>
      </c>
      <c r="D5879">
        <v>596.21002199999998</v>
      </c>
      <c r="E5879">
        <v>603.94000200000005</v>
      </c>
      <c r="F5879">
        <v>313740000</v>
      </c>
      <c r="G5879">
        <v>301.97000100000002</v>
      </c>
      <c r="H5879">
        <f t="shared" si="182"/>
        <v>9.0556402774964895E-3</v>
      </c>
      <c r="I5879">
        <f t="shared" si="183"/>
        <v>1.0890314654262108E-2</v>
      </c>
    </row>
    <row r="5880" spans="1:9">
      <c r="A5880" s="1">
        <v>33847</v>
      </c>
      <c r="B5880">
        <v>598.27002000000005</v>
      </c>
      <c r="C5880">
        <v>599.53002900000001</v>
      </c>
      <c r="D5880">
        <v>594.03997800000002</v>
      </c>
      <c r="E5880">
        <v>598.52002000000005</v>
      </c>
      <c r="F5880">
        <v>267060000</v>
      </c>
      <c r="G5880">
        <v>299.26001000000002</v>
      </c>
      <c r="H5880">
        <f t="shared" si="182"/>
        <v>4.1787151560761807E-4</v>
      </c>
      <c r="I5880">
        <f t="shared" si="183"/>
        <v>1.0910150001036298E-2</v>
      </c>
    </row>
    <row r="5881" spans="1:9">
      <c r="A5881" s="1">
        <v>33844</v>
      </c>
      <c r="B5881">
        <v>598.919983</v>
      </c>
      <c r="C5881">
        <v>599.86999500000002</v>
      </c>
      <c r="D5881">
        <v>596.47997999999995</v>
      </c>
      <c r="E5881">
        <v>598.27002000000005</v>
      </c>
      <c r="F5881">
        <v>254220000</v>
      </c>
      <c r="G5881">
        <v>299.13501000000002</v>
      </c>
      <c r="H5881">
        <f t="shared" si="182"/>
        <v>-1.0852251025993184E-3</v>
      </c>
      <c r="I5881">
        <f t="shared" si="183"/>
        <v>1.0997186463747923E-2</v>
      </c>
    </row>
    <row r="5882" spans="1:9">
      <c r="A5882" s="1">
        <v>33843</v>
      </c>
      <c r="B5882">
        <v>592.40997300000004</v>
      </c>
      <c r="C5882">
        <v>601.69000200000005</v>
      </c>
      <c r="D5882">
        <v>592.40997300000004</v>
      </c>
      <c r="E5882">
        <v>598.919983</v>
      </c>
      <c r="F5882">
        <v>310980000</v>
      </c>
      <c r="G5882">
        <v>299.459991</v>
      </c>
      <c r="H5882">
        <f t="shared" si="182"/>
        <v>1.0989028370054069E-2</v>
      </c>
      <c r="I5882">
        <f t="shared" si="183"/>
        <v>1.0957688008711013E-2</v>
      </c>
    </row>
    <row r="5883" spans="1:9">
      <c r="A5883" s="1">
        <v>33842</v>
      </c>
      <c r="B5883">
        <v>584.169983</v>
      </c>
      <c r="C5883">
        <v>593.64001499999995</v>
      </c>
      <c r="D5883">
        <v>584.169983</v>
      </c>
      <c r="E5883">
        <v>592.40997300000004</v>
      </c>
      <c r="F5883">
        <v>291740000</v>
      </c>
      <c r="G5883">
        <v>296.20498700000002</v>
      </c>
      <c r="H5883">
        <f t="shared" si="182"/>
        <v>1.4105466285144669E-2</v>
      </c>
      <c r="I5883">
        <f t="shared" si="183"/>
        <v>1.1460440028379322E-2</v>
      </c>
    </row>
    <row r="5884" spans="1:9">
      <c r="A5884" s="1">
        <v>33841</v>
      </c>
      <c r="B5884">
        <v>581.42999299999997</v>
      </c>
      <c r="C5884">
        <v>585.84002699999996</v>
      </c>
      <c r="D5884">
        <v>575.27002000000005</v>
      </c>
      <c r="E5884">
        <v>584.169983</v>
      </c>
      <c r="F5884">
        <v>304820000</v>
      </c>
      <c r="G5884">
        <v>292.084991</v>
      </c>
      <c r="H5884">
        <f t="shared" si="182"/>
        <v>4.7125019916198826E-3</v>
      </c>
      <c r="I5884">
        <f t="shared" si="183"/>
        <v>1.1636784544596294E-2</v>
      </c>
    </row>
    <row r="5885" spans="1:9">
      <c r="A5885" s="1">
        <v>33840</v>
      </c>
      <c r="B5885">
        <v>591.38000499999998</v>
      </c>
      <c r="C5885">
        <v>591.38000499999998</v>
      </c>
      <c r="D5885">
        <v>580.78002900000001</v>
      </c>
      <c r="E5885">
        <v>581.42999299999997</v>
      </c>
      <c r="F5885">
        <v>276920000</v>
      </c>
      <c r="G5885">
        <v>290.71499599999999</v>
      </c>
      <c r="H5885">
        <f t="shared" si="182"/>
        <v>-1.6825073414512916E-2</v>
      </c>
      <c r="I5885">
        <f t="shared" si="183"/>
        <v>1.1676696263835627E-2</v>
      </c>
    </row>
    <row r="5886" spans="1:9">
      <c r="A5886" s="1">
        <v>33837</v>
      </c>
      <c r="B5886">
        <v>598.84997599999997</v>
      </c>
      <c r="C5886">
        <v>602.57000700000003</v>
      </c>
      <c r="D5886">
        <v>587.90997300000004</v>
      </c>
      <c r="E5886">
        <v>591.38000499999998</v>
      </c>
      <c r="F5886">
        <v>334600000</v>
      </c>
      <c r="G5886">
        <v>295.69000199999999</v>
      </c>
      <c r="H5886">
        <f t="shared" si="182"/>
        <v>-1.2473860398050658E-2</v>
      </c>
      <c r="I5886">
        <f t="shared" si="183"/>
        <v>1.1672763295211568E-2</v>
      </c>
    </row>
    <row r="5887" spans="1:9">
      <c r="A5887" s="1">
        <v>33836</v>
      </c>
      <c r="B5887">
        <v>596.63000499999998</v>
      </c>
      <c r="C5887">
        <v>599.5</v>
      </c>
      <c r="D5887">
        <v>594.25</v>
      </c>
      <c r="E5887">
        <v>598.84997599999997</v>
      </c>
      <c r="F5887">
        <v>310980000</v>
      </c>
      <c r="G5887">
        <v>299.42498799999998</v>
      </c>
      <c r="H5887">
        <f t="shared" si="182"/>
        <v>3.7208504121410838E-3</v>
      </c>
      <c r="I5887">
        <f t="shared" si="183"/>
        <v>1.1755817874449542E-2</v>
      </c>
    </row>
    <row r="5888" spans="1:9">
      <c r="A5888" s="1">
        <v>33835</v>
      </c>
      <c r="B5888">
        <v>600.88000499999998</v>
      </c>
      <c r="C5888">
        <v>603.48999000000003</v>
      </c>
      <c r="D5888">
        <v>596.34002699999996</v>
      </c>
      <c r="E5888">
        <v>596.63000499999998</v>
      </c>
      <c r="F5888">
        <v>312280000</v>
      </c>
      <c r="G5888">
        <v>298.31500199999999</v>
      </c>
      <c r="H5888">
        <f t="shared" si="182"/>
        <v>-7.0729596003115463E-3</v>
      </c>
      <c r="I5888">
        <f t="shared" si="183"/>
        <v>1.1924578932727638E-2</v>
      </c>
    </row>
    <row r="5889" spans="1:9">
      <c r="A5889" s="1">
        <v>33834</v>
      </c>
      <c r="B5889">
        <v>600.77002000000005</v>
      </c>
      <c r="C5889">
        <v>602.580017</v>
      </c>
      <c r="D5889">
        <v>597.73999000000003</v>
      </c>
      <c r="E5889">
        <v>600.88000499999998</v>
      </c>
      <c r="F5889">
        <v>280680000</v>
      </c>
      <c r="G5889">
        <v>300.44000199999999</v>
      </c>
      <c r="H5889">
        <f t="shared" si="182"/>
        <v>1.8307338305586192E-4</v>
      </c>
      <c r="I5889">
        <f t="shared" si="183"/>
        <v>1.2298502542822257E-2</v>
      </c>
    </row>
    <row r="5890" spans="1:9">
      <c r="A5890" s="1">
        <v>33833</v>
      </c>
      <c r="B5890">
        <v>604.46002199999998</v>
      </c>
      <c r="C5890">
        <v>604.98999000000003</v>
      </c>
      <c r="D5890">
        <v>599.78997800000002</v>
      </c>
      <c r="E5890">
        <v>600.77002000000005</v>
      </c>
      <c r="F5890">
        <v>265120000</v>
      </c>
      <c r="G5890">
        <v>300.38501000000002</v>
      </c>
      <c r="H5890">
        <f t="shared" si="182"/>
        <v>-6.1046253940677253E-3</v>
      </c>
      <c r="I5890">
        <f t="shared" si="183"/>
        <v>1.2301969190688211E-2</v>
      </c>
    </row>
    <row r="5891" spans="1:9">
      <c r="A5891" s="1">
        <v>33830</v>
      </c>
      <c r="B5891">
        <v>602.54998799999998</v>
      </c>
      <c r="C5891">
        <v>605.419983</v>
      </c>
      <c r="D5891">
        <v>601.919983</v>
      </c>
      <c r="E5891">
        <v>604.46002199999998</v>
      </c>
      <c r="F5891">
        <v>291300000</v>
      </c>
      <c r="G5891">
        <v>302.23001099999999</v>
      </c>
      <c r="H5891">
        <f t="shared" ref="H5891:H5954" si="184">(E5891-B5891)/B5891</f>
        <v>3.1699179122711991E-3</v>
      </c>
      <c r="I5891">
        <f t="shared" ref="I5891:I5954" si="185">STDEV(H5892:H5981)</f>
        <v>1.2849301095886455E-2</v>
      </c>
    </row>
    <row r="5892" spans="1:9">
      <c r="A5892" s="1">
        <v>33829</v>
      </c>
      <c r="B5892">
        <v>601.90997300000004</v>
      </c>
      <c r="C5892">
        <v>605.29998799999998</v>
      </c>
      <c r="D5892">
        <v>601.64001499999995</v>
      </c>
      <c r="E5892">
        <v>602.54998799999998</v>
      </c>
      <c r="F5892">
        <v>286360000</v>
      </c>
      <c r="G5892">
        <v>301.27499399999999</v>
      </c>
      <c r="H5892">
        <f t="shared" si="184"/>
        <v>1.0633068543623358E-3</v>
      </c>
      <c r="I5892">
        <f t="shared" si="185"/>
        <v>1.3149633468723955E-2</v>
      </c>
    </row>
    <row r="5893" spans="1:9">
      <c r="A5893" s="1">
        <v>33828</v>
      </c>
      <c r="B5893">
        <v>605.02002000000005</v>
      </c>
      <c r="C5893">
        <v>607.26000999999997</v>
      </c>
      <c r="D5893">
        <v>601.90997300000004</v>
      </c>
      <c r="E5893">
        <v>601.90997300000004</v>
      </c>
      <c r="F5893">
        <v>288300000</v>
      </c>
      <c r="G5893">
        <v>300.95498700000002</v>
      </c>
      <c r="H5893">
        <f t="shared" si="184"/>
        <v>-5.1404034530956651E-3</v>
      </c>
      <c r="I5893">
        <f t="shared" si="185"/>
        <v>1.3145720727664857E-2</v>
      </c>
    </row>
    <row r="5894" spans="1:9">
      <c r="A5894" s="1">
        <v>33827</v>
      </c>
      <c r="B5894">
        <v>608.46002199999998</v>
      </c>
      <c r="C5894">
        <v>611.28997800000002</v>
      </c>
      <c r="D5894">
        <v>602.55999799999995</v>
      </c>
      <c r="E5894">
        <v>605.02002000000005</v>
      </c>
      <c r="F5894">
        <v>290280000</v>
      </c>
      <c r="G5894">
        <v>302.51001000000002</v>
      </c>
      <c r="H5894">
        <f t="shared" si="184"/>
        <v>-5.6536204115640908E-3</v>
      </c>
      <c r="I5894">
        <f t="shared" si="185"/>
        <v>1.328421919937502E-2</v>
      </c>
    </row>
    <row r="5895" spans="1:9">
      <c r="A5895" s="1">
        <v>33826</v>
      </c>
      <c r="B5895">
        <v>606.63000499999998</v>
      </c>
      <c r="C5895">
        <v>610.57000700000003</v>
      </c>
      <c r="D5895">
        <v>603.98999000000003</v>
      </c>
      <c r="E5895">
        <v>608.46002199999998</v>
      </c>
      <c r="F5895">
        <v>240900000</v>
      </c>
      <c r="G5895">
        <v>304.23001099999999</v>
      </c>
      <c r="H5895">
        <f t="shared" si="184"/>
        <v>3.0166938412484199E-3</v>
      </c>
      <c r="I5895">
        <f t="shared" si="185"/>
        <v>1.3283227470269457E-2</v>
      </c>
    </row>
    <row r="5896" spans="1:9">
      <c r="A5896" s="1">
        <v>33823</v>
      </c>
      <c r="B5896">
        <v>609.11999500000002</v>
      </c>
      <c r="C5896">
        <v>614.34997599999997</v>
      </c>
      <c r="D5896">
        <v>604.53997800000002</v>
      </c>
      <c r="E5896">
        <v>606.63000499999998</v>
      </c>
      <c r="F5896">
        <v>299360000</v>
      </c>
      <c r="G5896">
        <v>303.31500199999999</v>
      </c>
      <c r="H5896">
        <f t="shared" si="184"/>
        <v>-4.0878480766339551E-3</v>
      </c>
      <c r="I5896">
        <f t="shared" si="185"/>
        <v>1.3281215934146603E-2</v>
      </c>
    </row>
    <row r="5897" spans="1:9">
      <c r="A5897" s="1">
        <v>33822</v>
      </c>
      <c r="B5897">
        <v>613.169983</v>
      </c>
      <c r="C5897">
        <v>613.169983</v>
      </c>
      <c r="D5897">
        <v>605.330017</v>
      </c>
      <c r="E5897">
        <v>609.11999500000002</v>
      </c>
      <c r="F5897">
        <v>313660000</v>
      </c>
      <c r="G5897">
        <v>304.55999800000001</v>
      </c>
      <c r="H5897">
        <f t="shared" si="184"/>
        <v>-6.605000427752486E-3</v>
      </c>
      <c r="I5897">
        <f t="shared" si="185"/>
        <v>1.3277214760386647E-2</v>
      </c>
    </row>
    <row r="5898" spans="1:9">
      <c r="A5898" s="1">
        <v>33821</v>
      </c>
      <c r="B5898">
        <v>622.15002400000003</v>
      </c>
      <c r="C5898">
        <v>622.15002400000003</v>
      </c>
      <c r="D5898">
        <v>611.580017</v>
      </c>
      <c r="E5898">
        <v>613.169983</v>
      </c>
      <c r="F5898">
        <v>327560000</v>
      </c>
      <c r="G5898">
        <v>306.584991</v>
      </c>
      <c r="H5898">
        <f t="shared" si="184"/>
        <v>-1.443388355474857E-2</v>
      </c>
      <c r="I5898">
        <f t="shared" si="185"/>
        <v>1.3494427545432525E-2</v>
      </c>
    </row>
    <row r="5899" spans="1:9">
      <c r="A5899" s="1">
        <v>33820</v>
      </c>
      <c r="B5899">
        <v>625.5</v>
      </c>
      <c r="C5899">
        <v>626.96997099999999</v>
      </c>
      <c r="D5899">
        <v>620.78002900000001</v>
      </c>
      <c r="E5899">
        <v>622.15002400000003</v>
      </c>
      <c r="F5899">
        <v>336980000</v>
      </c>
      <c r="G5899">
        <v>311.07501200000002</v>
      </c>
      <c r="H5899">
        <f t="shared" si="184"/>
        <v>-5.3556770583532689E-3</v>
      </c>
      <c r="I5899">
        <f t="shared" si="185"/>
        <v>1.3547277097222671E-2</v>
      </c>
    </row>
    <row r="5900" spans="1:9">
      <c r="A5900" s="1">
        <v>33819</v>
      </c>
      <c r="B5900">
        <v>621.78997800000002</v>
      </c>
      <c r="C5900">
        <v>626.67999299999997</v>
      </c>
      <c r="D5900">
        <v>619.13000499999998</v>
      </c>
      <c r="E5900">
        <v>625.5</v>
      </c>
      <c r="F5900">
        <v>282600000</v>
      </c>
      <c r="G5900">
        <v>312.75</v>
      </c>
      <c r="H5900">
        <f t="shared" si="184"/>
        <v>5.9666802799449121E-3</v>
      </c>
      <c r="I5900">
        <f t="shared" si="185"/>
        <v>1.3531915741506695E-2</v>
      </c>
    </row>
    <row r="5901" spans="1:9">
      <c r="A5901" s="1">
        <v>33816</v>
      </c>
      <c r="B5901">
        <v>621.86999500000002</v>
      </c>
      <c r="C5901">
        <v>623.51000999999997</v>
      </c>
      <c r="D5901">
        <v>617.78997800000002</v>
      </c>
      <c r="E5901">
        <v>621.78997800000002</v>
      </c>
      <c r="F5901">
        <v>337580000</v>
      </c>
      <c r="G5901">
        <v>310.89498900000001</v>
      </c>
      <c r="H5901">
        <f t="shared" si="184"/>
        <v>-1.2867158834379525E-4</v>
      </c>
      <c r="I5901">
        <f t="shared" si="185"/>
        <v>1.3543618976678858E-2</v>
      </c>
    </row>
    <row r="5902" spans="1:9">
      <c r="A5902" s="1">
        <v>33815</v>
      </c>
      <c r="B5902">
        <v>620.21002199999998</v>
      </c>
      <c r="C5902">
        <v>622.97997999999995</v>
      </c>
      <c r="D5902">
        <v>617.57000700000003</v>
      </c>
      <c r="E5902">
        <v>621.86999500000002</v>
      </c>
      <c r="F5902">
        <v>337500000</v>
      </c>
      <c r="G5902">
        <v>310.93499800000001</v>
      </c>
      <c r="H5902">
        <f t="shared" si="184"/>
        <v>2.6764691654725249E-3</v>
      </c>
      <c r="I5902">
        <f t="shared" si="185"/>
        <v>1.3546496119127331E-2</v>
      </c>
    </row>
    <row r="5903" spans="1:9">
      <c r="A5903" s="1">
        <v>33814</v>
      </c>
      <c r="B5903">
        <v>613.51000999999997</v>
      </c>
      <c r="C5903">
        <v>621.60998500000005</v>
      </c>
      <c r="D5903">
        <v>613.51000999999997</v>
      </c>
      <c r="E5903">
        <v>620.21002199999998</v>
      </c>
      <c r="F5903">
        <v>421880000</v>
      </c>
      <c r="G5903">
        <v>310.10501099999999</v>
      </c>
      <c r="H5903">
        <f t="shared" si="184"/>
        <v>1.0920786769233016E-2</v>
      </c>
      <c r="I5903">
        <f t="shared" si="185"/>
        <v>1.3493200886193584E-2</v>
      </c>
    </row>
    <row r="5904" spans="1:9">
      <c r="A5904" s="1">
        <v>33813</v>
      </c>
      <c r="B5904">
        <v>603.67999299999997</v>
      </c>
      <c r="C5904">
        <v>613.55999799999995</v>
      </c>
      <c r="D5904">
        <v>603.67999299999997</v>
      </c>
      <c r="E5904">
        <v>613.51000999999997</v>
      </c>
      <c r="F5904">
        <v>346620000</v>
      </c>
      <c r="G5904">
        <v>306.75500499999998</v>
      </c>
      <c r="H5904">
        <f t="shared" si="184"/>
        <v>1.628348978595353E-2</v>
      </c>
      <c r="I5904">
        <f t="shared" si="185"/>
        <v>1.3365351576827762E-2</v>
      </c>
    </row>
    <row r="5905" spans="1:9">
      <c r="A5905" s="1">
        <v>33812</v>
      </c>
      <c r="B5905">
        <v>606.84997599999997</v>
      </c>
      <c r="C5905">
        <v>606.84997599999997</v>
      </c>
      <c r="D5905">
        <v>602.21997099999999</v>
      </c>
      <c r="E5905">
        <v>603.67999299999997</v>
      </c>
      <c r="F5905">
        <v>256260000</v>
      </c>
      <c r="G5905">
        <v>301.83999599999999</v>
      </c>
      <c r="H5905">
        <f t="shared" si="184"/>
        <v>-5.2236683288589304E-3</v>
      </c>
      <c r="I5905">
        <f t="shared" si="185"/>
        <v>1.3358940980982229E-2</v>
      </c>
    </row>
    <row r="5906" spans="1:9">
      <c r="A5906" s="1">
        <v>33809</v>
      </c>
      <c r="B5906">
        <v>604.98999000000003</v>
      </c>
      <c r="C5906">
        <v>609.04998799999998</v>
      </c>
      <c r="D5906">
        <v>599.84997599999997</v>
      </c>
      <c r="E5906">
        <v>606.84997599999997</v>
      </c>
      <c r="F5906">
        <v>335580000</v>
      </c>
      <c r="G5906">
        <v>303.42498799999998</v>
      </c>
      <c r="H5906">
        <f t="shared" si="184"/>
        <v>3.0744078922693169E-3</v>
      </c>
      <c r="I5906">
        <f t="shared" si="185"/>
        <v>1.3444842171140016E-2</v>
      </c>
    </row>
    <row r="5907" spans="1:9">
      <c r="A5907" s="1">
        <v>33808</v>
      </c>
      <c r="B5907">
        <v>602.34002699999996</v>
      </c>
      <c r="C5907">
        <v>606.28997800000002</v>
      </c>
      <c r="D5907">
        <v>601.11999500000002</v>
      </c>
      <c r="E5907">
        <v>604.98999000000003</v>
      </c>
      <c r="F5907">
        <v>329120000</v>
      </c>
      <c r="G5907">
        <v>302.49499500000002</v>
      </c>
      <c r="H5907">
        <f t="shared" si="184"/>
        <v>4.3994469588853518E-3</v>
      </c>
      <c r="I5907">
        <f t="shared" si="185"/>
        <v>1.3449703480273601E-2</v>
      </c>
    </row>
    <row r="5908" spans="1:9">
      <c r="A5908" s="1">
        <v>33807</v>
      </c>
      <c r="B5908">
        <v>610.20001200000002</v>
      </c>
      <c r="C5908">
        <v>610.48999000000003</v>
      </c>
      <c r="D5908">
        <v>602.09997599999997</v>
      </c>
      <c r="E5908">
        <v>602.34002699999996</v>
      </c>
      <c r="F5908">
        <v>336700000</v>
      </c>
      <c r="G5908">
        <v>301.17001299999998</v>
      </c>
      <c r="H5908">
        <f t="shared" si="184"/>
        <v>-1.2880997780118121E-2</v>
      </c>
      <c r="I5908">
        <f t="shared" si="185"/>
        <v>1.3405833687236626E-2</v>
      </c>
    </row>
    <row r="5909" spans="1:9">
      <c r="A5909" s="1">
        <v>33806</v>
      </c>
      <c r="B5909">
        <v>600.90002400000003</v>
      </c>
      <c r="C5909">
        <v>612.03002900000001</v>
      </c>
      <c r="D5909">
        <v>600.90002400000003</v>
      </c>
      <c r="E5909">
        <v>610.20001200000002</v>
      </c>
      <c r="F5909">
        <v>310640000</v>
      </c>
      <c r="G5909">
        <v>305.10000600000001</v>
      </c>
      <c r="H5909">
        <f t="shared" si="184"/>
        <v>1.5476764234577538E-2</v>
      </c>
      <c r="I5909">
        <f t="shared" si="185"/>
        <v>1.3291175178762429E-2</v>
      </c>
    </row>
    <row r="5910" spans="1:9">
      <c r="A5910" s="1">
        <v>33805</v>
      </c>
      <c r="B5910">
        <v>611.080017</v>
      </c>
      <c r="C5910">
        <v>611.080017</v>
      </c>
      <c r="D5910">
        <v>595.17999299999997</v>
      </c>
      <c r="E5910">
        <v>600.89001499999995</v>
      </c>
      <c r="F5910">
        <v>235660000</v>
      </c>
      <c r="G5910">
        <v>300.44500699999998</v>
      </c>
      <c r="H5910">
        <f t="shared" si="184"/>
        <v>-1.6675397192705207E-2</v>
      </c>
      <c r="I5910">
        <f t="shared" si="185"/>
        <v>1.3276291928200677E-2</v>
      </c>
    </row>
    <row r="5911" spans="1:9">
      <c r="A5911" s="1">
        <v>33802</v>
      </c>
      <c r="B5911">
        <v>622.55999799999995</v>
      </c>
      <c r="C5911">
        <v>622.55999799999995</v>
      </c>
      <c r="D5911">
        <v>606.59997599999997</v>
      </c>
      <c r="E5911">
        <v>611.080017</v>
      </c>
      <c r="F5911">
        <v>293540000</v>
      </c>
      <c r="G5911">
        <v>305.540009</v>
      </c>
      <c r="H5911">
        <f t="shared" si="184"/>
        <v>-1.8439959259958675E-2</v>
      </c>
      <c r="I5911">
        <f t="shared" si="185"/>
        <v>1.3348849158076935E-2</v>
      </c>
    </row>
    <row r="5912" spans="1:9">
      <c r="A5912" s="1">
        <v>33801</v>
      </c>
      <c r="B5912">
        <v>618.78002900000001</v>
      </c>
      <c r="C5912">
        <v>622.55999799999995</v>
      </c>
      <c r="D5912">
        <v>614.26000999999997</v>
      </c>
      <c r="E5912">
        <v>622.55999799999995</v>
      </c>
      <c r="F5912">
        <v>345380000</v>
      </c>
      <c r="G5912">
        <v>311.27999899999998</v>
      </c>
      <c r="H5912">
        <f t="shared" si="184"/>
        <v>6.1087443402281123E-3</v>
      </c>
      <c r="I5912">
        <f t="shared" si="185"/>
        <v>1.333046531098535E-2</v>
      </c>
    </row>
    <row r="5913" spans="1:9">
      <c r="A5913" s="1">
        <v>33800</v>
      </c>
      <c r="B5913">
        <v>618.48999000000003</v>
      </c>
      <c r="C5913">
        <v>623.27002000000005</v>
      </c>
      <c r="D5913">
        <v>617.48999000000003</v>
      </c>
      <c r="E5913">
        <v>618.78002900000001</v>
      </c>
      <c r="F5913">
        <v>338760000</v>
      </c>
      <c r="G5913">
        <v>309.39001500000001</v>
      </c>
      <c r="H5913">
        <f t="shared" si="184"/>
        <v>4.6894695902835682E-4</v>
      </c>
      <c r="I5913">
        <f t="shared" si="185"/>
        <v>1.3396375470443757E-2</v>
      </c>
    </row>
    <row r="5914" spans="1:9">
      <c r="A5914" s="1">
        <v>33799</v>
      </c>
      <c r="B5914">
        <v>609.96002199999998</v>
      </c>
      <c r="C5914">
        <v>619.04998799999998</v>
      </c>
      <c r="D5914">
        <v>609.96002199999998</v>
      </c>
      <c r="E5914">
        <v>618.48999000000003</v>
      </c>
      <c r="F5914">
        <v>334400000</v>
      </c>
      <c r="G5914">
        <v>309.24499500000002</v>
      </c>
      <c r="H5914">
        <f t="shared" si="184"/>
        <v>1.3984470608468916E-2</v>
      </c>
      <c r="I5914">
        <f t="shared" si="185"/>
        <v>1.3352042410395509E-2</v>
      </c>
    </row>
    <row r="5915" spans="1:9">
      <c r="A5915" s="1">
        <v>33798</v>
      </c>
      <c r="B5915">
        <v>605.669983</v>
      </c>
      <c r="C5915">
        <v>612.11999500000002</v>
      </c>
      <c r="D5915">
        <v>604.44000200000005</v>
      </c>
      <c r="E5915">
        <v>609.96002199999998</v>
      </c>
      <c r="F5915">
        <v>265860000</v>
      </c>
      <c r="G5915">
        <v>304.98001099999999</v>
      </c>
      <c r="H5915">
        <f t="shared" si="184"/>
        <v>7.0831296257255309E-3</v>
      </c>
      <c r="I5915">
        <f t="shared" si="185"/>
        <v>1.3369626794877068E-2</v>
      </c>
    </row>
    <row r="5916" spans="1:9">
      <c r="A5916" s="1">
        <v>33795</v>
      </c>
      <c r="B5916">
        <v>604.38000499999998</v>
      </c>
      <c r="C5916">
        <v>608.34997599999997</v>
      </c>
      <c r="D5916">
        <v>601.23999000000003</v>
      </c>
      <c r="E5916">
        <v>605.669983</v>
      </c>
      <c r="F5916">
        <v>303020000</v>
      </c>
      <c r="G5916">
        <v>302.834991</v>
      </c>
      <c r="H5916">
        <f t="shared" si="184"/>
        <v>2.1343823245774307E-3</v>
      </c>
      <c r="I5916">
        <f t="shared" si="185"/>
        <v>1.3365034713793328E-2</v>
      </c>
    </row>
    <row r="5917" spans="1:9">
      <c r="A5917" s="1">
        <v>33794</v>
      </c>
      <c r="B5917">
        <v>595.11999500000002</v>
      </c>
      <c r="C5917">
        <v>606.79998799999998</v>
      </c>
      <c r="D5917">
        <v>595.11999500000002</v>
      </c>
      <c r="E5917">
        <v>604.38000499999998</v>
      </c>
      <c r="F5917">
        <v>351680000</v>
      </c>
      <c r="G5917">
        <v>302.19000199999999</v>
      </c>
      <c r="H5917">
        <f t="shared" si="184"/>
        <v>1.5559904015659843E-2</v>
      </c>
      <c r="I5917">
        <f t="shared" si="185"/>
        <v>1.3247777023779883E-2</v>
      </c>
    </row>
    <row r="5918" spans="1:9">
      <c r="A5918" s="1">
        <v>33793</v>
      </c>
      <c r="B5918">
        <v>592.53002900000001</v>
      </c>
      <c r="C5918">
        <v>595.35998500000005</v>
      </c>
      <c r="D5918">
        <v>585.59997599999997</v>
      </c>
      <c r="E5918">
        <v>595.11999500000002</v>
      </c>
      <c r="F5918">
        <v>323300000</v>
      </c>
      <c r="G5918">
        <v>297.55999800000001</v>
      </c>
      <c r="H5918">
        <f t="shared" si="184"/>
        <v>4.3710291010415677E-3</v>
      </c>
      <c r="I5918">
        <f t="shared" si="185"/>
        <v>1.3235613385427801E-2</v>
      </c>
    </row>
    <row r="5919" spans="1:9">
      <c r="A5919" s="1">
        <v>33792</v>
      </c>
      <c r="B5919">
        <v>604.79998799999998</v>
      </c>
      <c r="C5919">
        <v>607.53997800000002</v>
      </c>
      <c r="D5919">
        <v>591.55999799999995</v>
      </c>
      <c r="E5919">
        <v>592.53002900000001</v>
      </c>
      <c r="F5919">
        <v>348820000</v>
      </c>
      <c r="G5919">
        <v>296.26501500000001</v>
      </c>
      <c r="H5919">
        <f t="shared" si="184"/>
        <v>-2.0287631024225438E-2</v>
      </c>
      <c r="I5919">
        <f t="shared" si="185"/>
        <v>1.3086191451687913E-2</v>
      </c>
    </row>
    <row r="5920" spans="1:9">
      <c r="A5920" s="1">
        <v>33791</v>
      </c>
      <c r="B5920">
        <v>601.75</v>
      </c>
      <c r="C5920">
        <v>604.80999799999995</v>
      </c>
      <c r="D5920">
        <v>594.919983</v>
      </c>
      <c r="E5920">
        <v>604.79998799999998</v>
      </c>
      <c r="F5920">
        <v>269540000</v>
      </c>
      <c r="G5920">
        <v>302.39999399999999</v>
      </c>
      <c r="H5920">
        <f t="shared" si="184"/>
        <v>5.0685301204819021E-3</v>
      </c>
      <c r="I5920">
        <f t="shared" si="185"/>
        <v>1.3434025436720381E-2</v>
      </c>
    </row>
    <row r="5921" spans="1:9">
      <c r="A5921" s="1">
        <v>33787</v>
      </c>
      <c r="B5921">
        <v>612.05999799999995</v>
      </c>
      <c r="C5921">
        <v>615.42999299999997</v>
      </c>
      <c r="D5921">
        <v>599.73999000000003</v>
      </c>
      <c r="E5921">
        <v>601.75</v>
      </c>
      <c r="F5921">
        <v>389300000</v>
      </c>
      <c r="G5921">
        <v>300.875</v>
      </c>
      <c r="H5921">
        <f t="shared" si="184"/>
        <v>-1.6844750569698155E-2</v>
      </c>
      <c r="I5921">
        <f t="shared" si="185"/>
        <v>1.3330590258085267E-2</v>
      </c>
    </row>
    <row r="5922" spans="1:9">
      <c r="A5922" s="1">
        <v>33786</v>
      </c>
      <c r="B5922">
        <v>602.46002199999998</v>
      </c>
      <c r="C5922">
        <v>613.03997800000002</v>
      </c>
      <c r="D5922">
        <v>601.51000999999997</v>
      </c>
      <c r="E5922">
        <v>612.05999799999995</v>
      </c>
      <c r="F5922">
        <v>372160000</v>
      </c>
      <c r="G5922">
        <v>306.02999899999998</v>
      </c>
      <c r="H5922">
        <f t="shared" si="184"/>
        <v>1.5934627443213105E-2</v>
      </c>
      <c r="I5922">
        <f t="shared" si="185"/>
        <v>1.3239396033306728E-2</v>
      </c>
    </row>
    <row r="5923" spans="1:9">
      <c r="A5923" s="1">
        <v>33785</v>
      </c>
      <c r="B5923">
        <v>601.59002699999996</v>
      </c>
      <c r="C5923">
        <v>604.70001200000002</v>
      </c>
      <c r="D5923">
        <v>599.27002000000005</v>
      </c>
      <c r="E5923">
        <v>602.46002199999998</v>
      </c>
      <c r="F5923">
        <v>390380000</v>
      </c>
      <c r="G5923">
        <v>301.23001099999999</v>
      </c>
      <c r="H5923">
        <f t="shared" si="184"/>
        <v>1.4461592794988557E-3</v>
      </c>
      <c r="I5923">
        <f t="shared" si="185"/>
        <v>1.3257582670981179E-2</v>
      </c>
    </row>
    <row r="5924" spans="1:9">
      <c r="A5924" s="1">
        <v>33784</v>
      </c>
      <c r="B5924">
        <v>580.05999799999995</v>
      </c>
      <c r="C5924">
        <v>601.86999500000002</v>
      </c>
      <c r="D5924">
        <v>580.05999799999995</v>
      </c>
      <c r="E5924">
        <v>601.59002699999996</v>
      </c>
      <c r="F5924">
        <v>319040000</v>
      </c>
      <c r="G5924">
        <v>300.79501299999998</v>
      </c>
      <c r="H5924">
        <f t="shared" si="184"/>
        <v>3.7116900103840667E-2</v>
      </c>
      <c r="I5924">
        <f t="shared" si="185"/>
        <v>1.2843295716328555E-2</v>
      </c>
    </row>
    <row r="5925" spans="1:9">
      <c r="A5925" s="1">
        <v>33781</v>
      </c>
      <c r="B5925">
        <v>582.51000999999997</v>
      </c>
      <c r="C5925">
        <v>582.51000999999997</v>
      </c>
      <c r="D5925">
        <v>576.02002000000005</v>
      </c>
      <c r="E5925">
        <v>580.05999799999995</v>
      </c>
      <c r="F5925">
        <v>300220000</v>
      </c>
      <c r="G5925">
        <v>290.02999899999998</v>
      </c>
      <c r="H5925">
        <f t="shared" si="184"/>
        <v>-4.2059569070753231E-3</v>
      </c>
      <c r="I5925">
        <f t="shared" si="185"/>
        <v>1.2840347194048042E-2</v>
      </c>
    </row>
    <row r="5926" spans="1:9">
      <c r="A5926" s="1">
        <v>33780</v>
      </c>
      <c r="B5926">
        <v>590.580017</v>
      </c>
      <c r="C5926">
        <v>592.03997800000002</v>
      </c>
      <c r="D5926">
        <v>576.96002199999998</v>
      </c>
      <c r="E5926">
        <v>582.51000999999997</v>
      </c>
      <c r="F5926">
        <v>342440000</v>
      </c>
      <c r="G5926">
        <v>291.25500499999998</v>
      </c>
      <c r="H5926">
        <f t="shared" si="184"/>
        <v>-1.3664544630198743E-2</v>
      </c>
      <c r="I5926">
        <f t="shared" si="185"/>
        <v>1.2985458427639216E-2</v>
      </c>
    </row>
    <row r="5927" spans="1:9">
      <c r="A5927" s="1">
        <v>33779</v>
      </c>
      <c r="B5927">
        <v>594.89001499999995</v>
      </c>
      <c r="C5927">
        <v>596.11999500000002</v>
      </c>
      <c r="D5927">
        <v>590.28002900000001</v>
      </c>
      <c r="E5927">
        <v>590.580017</v>
      </c>
      <c r="F5927">
        <v>304660000</v>
      </c>
      <c r="G5927">
        <v>295.290009</v>
      </c>
      <c r="H5927">
        <f t="shared" si="184"/>
        <v>-7.2450333529298699E-3</v>
      </c>
      <c r="I5927">
        <f t="shared" si="185"/>
        <v>1.2994600017927668E-2</v>
      </c>
    </row>
    <row r="5928" spans="1:9">
      <c r="A5928" s="1">
        <v>33778</v>
      </c>
      <c r="B5928">
        <v>590.48999000000003</v>
      </c>
      <c r="C5928">
        <v>600.20001200000002</v>
      </c>
      <c r="D5928">
        <v>590.48999000000003</v>
      </c>
      <c r="E5928">
        <v>594.89001499999995</v>
      </c>
      <c r="F5928">
        <v>331340000</v>
      </c>
      <c r="G5928">
        <v>297.44500699999998</v>
      </c>
      <c r="H5928">
        <f t="shared" si="184"/>
        <v>7.4514810996201882E-3</v>
      </c>
      <c r="I5928">
        <f t="shared" si="185"/>
        <v>1.306038755989459E-2</v>
      </c>
    </row>
    <row r="5929" spans="1:9">
      <c r="A5929" s="1">
        <v>33777</v>
      </c>
      <c r="B5929">
        <v>593.72997999999995</v>
      </c>
      <c r="C5929">
        <v>593.72997999999995</v>
      </c>
      <c r="D5929">
        <v>580.919983</v>
      </c>
      <c r="E5929">
        <v>590.48999000000003</v>
      </c>
      <c r="F5929">
        <v>302380000</v>
      </c>
      <c r="G5929">
        <v>295.24499500000002</v>
      </c>
      <c r="H5929">
        <f t="shared" si="184"/>
        <v>-5.4570092620216367E-3</v>
      </c>
      <c r="I5929">
        <f t="shared" si="185"/>
        <v>1.3582238851572812E-2</v>
      </c>
    </row>
    <row r="5930" spans="1:9">
      <c r="A5930" s="1">
        <v>33774</v>
      </c>
      <c r="B5930">
        <v>583.86999500000002</v>
      </c>
      <c r="C5930">
        <v>594.15002400000003</v>
      </c>
      <c r="D5930">
        <v>583.86999500000002</v>
      </c>
      <c r="E5930">
        <v>593.72997999999995</v>
      </c>
      <c r="F5930">
        <v>355140000</v>
      </c>
      <c r="G5930">
        <v>296.86498999999998</v>
      </c>
      <c r="H5930">
        <f t="shared" si="184"/>
        <v>1.6887295261678821E-2</v>
      </c>
      <c r="I5930">
        <f t="shared" si="185"/>
        <v>1.3439346803155509E-2</v>
      </c>
    </row>
    <row r="5931" spans="1:9">
      <c r="A5931" s="1">
        <v>33773</v>
      </c>
      <c r="B5931">
        <v>586.79998799999998</v>
      </c>
      <c r="C5931">
        <v>593.84002699999996</v>
      </c>
      <c r="D5931">
        <v>581.70001200000002</v>
      </c>
      <c r="E5931">
        <v>583.86999500000002</v>
      </c>
      <c r="F5931">
        <v>375720000</v>
      </c>
      <c r="G5931">
        <v>291.93499800000001</v>
      </c>
      <c r="H5931">
        <f t="shared" si="184"/>
        <v>-4.9931715404192677E-3</v>
      </c>
      <c r="I5931">
        <f t="shared" si="185"/>
        <v>1.3438181393851775E-2</v>
      </c>
    </row>
    <row r="5932" spans="1:9">
      <c r="A5932" s="1">
        <v>33772</v>
      </c>
      <c r="B5932">
        <v>598.40997300000004</v>
      </c>
      <c r="C5932">
        <v>598.64001499999995</v>
      </c>
      <c r="D5932">
        <v>585.70001200000002</v>
      </c>
      <c r="E5932">
        <v>586.79998799999998</v>
      </c>
      <c r="F5932">
        <v>381140000</v>
      </c>
      <c r="G5932">
        <v>293.39999399999999</v>
      </c>
      <c r="H5932">
        <f t="shared" si="184"/>
        <v>-1.9401389555384382E-2</v>
      </c>
      <c r="I5932">
        <f t="shared" si="185"/>
        <v>1.3316169088580056E-2</v>
      </c>
    </row>
    <row r="5933" spans="1:9">
      <c r="A5933" s="1">
        <v>33771</v>
      </c>
      <c r="B5933">
        <v>607.72997999999995</v>
      </c>
      <c r="C5933">
        <v>608.85998500000005</v>
      </c>
      <c r="D5933">
        <v>598.40997300000004</v>
      </c>
      <c r="E5933">
        <v>598.40997300000004</v>
      </c>
      <c r="F5933">
        <v>326360000</v>
      </c>
      <c r="G5933">
        <v>299.20498700000002</v>
      </c>
      <c r="H5933">
        <f t="shared" si="184"/>
        <v>-1.5335769678500836E-2</v>
      </c>
      <c r="I5933">
        <f t="shared" si="185"/>
        <v>1.3241245389158397E-2</v>
      </c>
    </row>
    <row r="5934" spans="1:9">
      <c r="A5934" s="1">
        <v>33770</v>
      </c>
      <c r="B5934">
        <v>608.21997099999999</v>
      </c>
      <c r="C5934">
        <v>612.97997999999995</v>
      </c>
      <c r="D5934">
        <v>604.96997099999999</v>
      </c>
      <c r="E5934">
        <v>607.72997999999995</v>
      </c>
      <c r="F5934">
        <v>264720000</v>
      </c>
      <c r="G5934">
        <v>303.86498999999998</v>
      </c>
      <c r="H5934">
        <f t="shared" si="184"/>
        <v>-8.0561478307661794E-4</v>
      </c>
      <c r="I5934">
        <f t="shared" si="185"/>
        <v>1.331055608298258E-2</v>
      </c>
    </row>
    <row r="5935" spans="1:9">
      <c r="A5935" s="1">
        <v>33767</v>
      </c>
      <c r="B5935">
        <v>605.15002400000003</v>
      </c>
      <c r="C5935">
        <v>612.71002199999998</v>
      </c>
      <c r="D5935">
        <v>605.15002400000003</v>
      </c>
      <c r="E5935">
        <v>608.21997099999999</v>
      </c>
      <c r="F5935">
        <v>299020000</v>
      </c>
      <c r="G5935">
        <v>304.10998499999999</v>
      </c>
      <c r="H5935">
        <f t="shared" si="184"/>
        <v>5.0730345835695717E-3</v>
      </c>
      <c r="I5935">
        <f t="shared" si="185"/>
        <v>1.3422521799474535E-2</v>
      </c>
    </row>
    <row r="5936" spans="1:9">
      <c r="A5936" s="1">
        <v>33766</v>
      </c>
      <c r="B5936">
        <v>605.20001200000002</v>
      </c>
      <c r="C5936">
        <v>610.79998799999998</v>
      </c>
      <c r="D5936">
        <v>603.23999000000003</v>
      </c>
      <c r="E5936">
        <v>605.15002400000003</v>
      </c>
      <c r="F5936">
        <v>320300000</v>
      </c>
      <c r="G5936">
        <v>302.57501200000002</v>
      </c>
      <c r="H5936">
        <f t="shared" si="184"/>
        <v>-8.259748679579475E-5</v>
      </c>
      <c r="I5936">
        <f t="shared" si="185"/>
        <v>1.3465985133929267E-2</v>
      </c>
    </row>
    <row r="5937" spans="1:9">
      <c r="A5937" s="1">
        <v>33765</v>
      </c>
      <c r="B5937">
        <v>609.71002199999998</v>
      </c>
      <c r="C5937">
        <v>612.20001200000002</v>
      </c>
      <c r="D5937">
        <v>605</v>
      </c>
      <c r="E5937">
        <v>605.20001200000002</v>
      </c>
      <c r="F5937">
        <v>314060000</v>
      </c>
      <c r="G5937">
        <v>302.60000600000001</v>
      </c>
      <c r="H5937">
        <f t="shared" si="184"/>
        <v>-7.3969753444531145E-3</v>
      </c>
      <c r="I5937">
        <f t="shared" si="185"/>
        <v>1.3471875748450957E-2</v>
      </c>
    </row>
    <row r="5938" spans="1:9">
      <c r="A5938" s="1">
        <v>33764</v>
      </c>
      <c r="B5938">
        <v>620.46002199999998</v>
      </c>
      <c r="C5938">
        <v>621.92999299999997</v>
      </c>
      <c r="D5938">
        <v>606.44000200000005</v>
      </c>
      <c r="E5938">
        <v>609.71002199999998</v>
      </c>
      <c r="F5938">
        <v>364440000</v>
      </c>
      <c r="G5938">
        <v>304.85501099999999</v>
      </c>
      <c r="H5938">
        <f t="shared" si="184"/>
        <v>-1.7325854396465855E-2</v>
      </c>
      <c r="I5938">
        <f t="shared" si="185"/>
        <v>1.336864979157118E-2</v>
      </c>
    </row>
    <row r="5939" spans="1:9">
      <c r="A5939" s="1">
        <v>33763</v>
      </c>
      <c r="B5939">
        <v>626.48999000000003</v>
      </c>
      <c r="C5939">
        <v>626.76000999999997</v>
      </c>
      <c r="D5939">
        <v>618.90002400000003</v>
      </c>
      <c r="E5939">
        <v>620.46002199999998</v>
      </c>
      <c r="F5939">
        <v>258100000</v>
      </c>
      <c r="G5939">
        <v>310.23001099999999</v>
      </c>
      <c r="H5939">
        <f t="shared" si="184"/>
        <v>-9.6250029469745445E-3</v>
      </c>
      <c r="I5939">
        <f t="shared" si="185"/>
        <v>1.3374798506842334E-2</v>
      </c>
    </row>
    <row r="5940" spans="1:9">
      <c r="A5940" s="1">
        <v>33760</v>
      </c>
      <c r="B5940">
        <v>631.86999500000002</v>
      </c>
      <c r="C5940">
        <v>634.03997800000002</v>
      </c>
      <c r="D5940">
        <v>625.64001499999995</v>
      </c>
      <c r="E5940">
        <v>626.48999000000003</v>
      </c>
      <c r="F5940">
        <v>336780000</v>
      </c>
      <c r="G5940">
        <v>313.24499500000002</v>
      </c>
      <c r="H5940">
        <f t="shared" si="184"/>
        <v>-8.5144175899664019E-3</v>
      </c>
      <c r="I5940">
        <f t="shared" si="185"/>
        <v>1.3351961372700087E-2</v>
      </c>
    </row>
    <row r="5941" spans="1:9">
      <c r="A5941" s="1">
        <v>33759</v>
      </c>
      <c r="B5941">
        <v>634.67999299999997</v>
      </c>
      <c r="C5941">
        <v>635.5</v>
      </c>
      <c r="D5941">
        <v>631.54998799999998</v>
      </c>
      <c r="E5941">
        <v>631.86999500000002</v>
      </c>
      <c r="F5941">
        <v>336240000</v>
      </c>
      <c r="G5941">
        <v>315.93499800000001</v>
      </c>
      <c r="H5941">
        <f t="shared" si="184"/>
        <v>-4.4274248928466708E-3</v>
      </c>
      <c r="I5941">
        <f t="shared" si="185"/>
        <v>1.3423316172717348E-2</v>
      </c>
    </row>
    <row r="5942" spans="1:9">
      <c r="A5942" s="1">
        <v>33758</v>
      </c>
      <c r="B5942">
        <v>634.46997099999999</v>
      </c>
      <c r="C5942">
        <v>637.69000200000005</v>
      </c>
      <c r="D5942">
        <v>631.11999500000002</v>
      </c>
      <c r="E5942">
        <v>634.67999299999997</v>
      </c>
      <c r="F5942">
        <v>343720000</v>
      </c>
      <c r="G5942">
        <v>317.33999599999999</v>
      </c>
      <c r="H5942">
        <f t="shared" si="184"/>
        <v>3.3101960628485099E-4</v>
      </c>
      <c r="I5942">
        <f t="shared" si="185"/>
        <v>1.3422912874633448E-2</v>
      </c>
    </row>
    <row r="5943" spans="1:9">
      <c r="A5943" s="1">
        <v>33757</v>
      </c>
      <c r="B5943">
        <v>637.96002199999998</v>
      </c>
      <c r="C5943">
        <v>638.45001200000002</v>
      </c>
      <c r="D5943">
        <v>632.35998500000005</v>
      </c>
      <c r="E5943">
        <v>634.46997099999999</v>
      </c>
      <c r="F5943">
        <v>329920000</v>
      </c>
      <c r="G5943">
        <v>317.23498499999999</v>
      </c>
      <c r="H5943">
        <f t="shared" si="184"/>
        <v>-5.4706421713679012E-3</v>
      </c>
      <c r="I5943">
        <f t="shared" si="185"/>
        <v>1.3414351981233728E-2</v>
      </c>
    </row>
    <row r="5944" spans="1:9">
      <c r="A5944" s="1">
        <v>33756</v>
      </c>
      <c r="B5944">
        <v>630.59002699999996</v>
      </c>
      <c r="C5944">
        <v>638.01000999999997</v>
      </c>
      <c r="D5944">
        <v>625.19000200000005</v>
      </c>
      <c r="E5944">
        <v>637.96002199999998</v>
      </c>
      <c r="F5944">
        <v>283140000</v>
      </c>
      <c r="G5944">
        <v>318.98001099999999</v>
      </c>
      <c r="H5944">
        <f t="shared" si="184"/>
        <v>1.1687458863030858E-2</v>
      </c>
      <c r="I5944">
        <f t="shared" si="185"/>
        <v>1.4145693034007535E-2</v>
      </c>
    </row>
    <row r="5945" spans="1:9">
      <c r="A5945" s="1">
        <v>33753</v>
      </c>
      <c r="B5945">
        <v>623.96002199999998</v>
      </c>
      <c r="C5945">
        <v>634.32000700000003</v>
      </c>
      <c r="D5945">
        <v>623.42999299999997</v>
      </c>
      <c r="E5945">
        <v>630.59002699999996</v>
      </c>
      <c r="F5945">
        <v>377260000</v>
      </c>
      <c r="G5945">
        <v>315.29501299999998</v>
      </c>
      <c r="H5945">
        <f t="shared" si="184"/>
        <v>1.062568877209249E-2</v>
      </c>
      <c r="I5945">
        <f t="shared" si="185"/>
        <v>1.4123319236866813E-2</v>
      </c>
    </row>
    <row r="5946" spans="1:9">
      <c r="A5946" s="1">
        <v>33752</v>
      </c>
      <c r="B5946">
        <v>616.15002400000003</v>
      </c>
      <c r="C5946">
        <v>624.39001499999995</v>
      </c>
      <c r="D5946">
        <v>613.32000700000003</v>
      </c>
      <c r="E5946">
        <v>623.96002199999998</v>
      </c>
      <c r="F5946">
        <v>306400000</v>
      </c>
      <c r="G5946">
        <v>311.98001099999999</v>
      </c>
      <c r="H5946">
        <f t="shared" si="184"/>
        <v>1.2675481126005686E-2</v>
      </c>
      <c r="I5946">
        <f t="shared" si="185"/>
        <v>1.4235440748976997E-2</v>
      </c>
    </row>
    <row r="5947" spans="1:9">
      <c r="A5947" s="1">
        <v>33751</v>
      </c>
      <c r="B5947">
        <v>611.78997800000002</v>
      </c>
      <c r="C5947">
        <v>618.09997599999997</v>
      </c>
      <c r="D5947">
        <v>611.77002000000005</v>
      </c>
      <c r="E5947">
        <v>616.15002400000003</v>
      </c>
      <c r="F5947">
        <v>276680000</v>
      </c>
      <c r="G5947">
        <v>308.07501200000002</v>
      </c>
      <c r="H5947">
        <f t="shared" si="184"/>
        <v>7.1267038637236567E-3</v>
      </c>
      <c r="I5947">
        <f t="shared" si="185"/>
        <v>1.42174444847032E-2</v>
      </c>
    </row>
    <row r="5948" spans="1:9">
      <c r="A5948" s="1">
        <v>33750</v>
      </c>
      <c r="B5948">
        <v>616.76000999999997</v>
      </c>
      <c r="C5948">
        <v>617.79998799999998</v>
      </c>
      <c r="D5948">
        <v>609.98999000000003</v>
      </c>
      <c r="E5948">
        <v>611.78997800000002</v>
      </c>
      <c r="F5948">
        <v>253480000</v>
      </c>
      <c r="G5948">
        <v>305.89498900000001</v>
      </c>
      <c r="H5948">
        <f t="shared" si="184"/>
        <v>-8.0582915873549377E-3</v>
      </c>
      <c r="I5948">
        <f t="shared" si="185"/>
        <v>1.4231678187155079E-2</v>
      </c>
    </row>
    <row r="5949" spans="1:9">
      <c r="A5949" s="1">
        <v>33746</v>
      </c>
      <c r="B5949">
        <v>615.88000499999998</v>
      </c>
      <c r="C5949">
        <v>619.71002199999998</v>
      </c>
      <c r="D5949">
        <v>614.919983</v>
      </c>
      <c r="E5949">
        <v>616.76000999999997</v>
      </c>
      <c r="F5949">
        <v>249720000</v>
      </c>
      <c r="G5949">
        <v>308.38000499999998</v>
      </c>
      <c r="H5949">
        <f t="shared" si="184"/>
        <v>1.4288578827948519E-3</v>
      </c>
      <c r="I5949">
        <f t="shared" si="185"/>
        <v>1.4266837962173472E-2</v>
      </c>
    </row>
    <row r="5950" spans="1:9">
      <c r="A5950" s="1">
        <v>33745</v>
      </c>
      <c r="B5950">
        <v>619.09997599999997</v>
      </c>
      <c r="C5950">
        <v>619.13000499999998</v>
      </c>
      <c r="D5950">
        <v>612.94000200000005</v>
      </c>
      <c r="E5950">
        <v>615.88000499999998</v>
      </c>
      <c r="F5950">
        <v>351720000</v>
      </c>
      <c r="G5950">
        <v>307.94000199999999</v>
      </c>
      <c r="H5950">
        <f t="shared" si="184"/>
        <v>-5.2010517280329967E-3</v>
      </c>
      <c r="I5950">
        <f t="shared" si="185"/>
        <v>1.4333033373409337E-2</v>
      </c>
    </row>
    <row r="5951" spans="1:9">
      <c r="A5951" s="1">
        <v>33744</v>
      </c>
      <c r="B5951">
        <v>612.82000700000003</v>
      </c>
      <c r="C5951">
        <v>619.63000499999998</v>
      </c>
      <c r="D5951">
        <v>612.78997800000002</v>
      </c>
      <c r="E5951">
        <v>619.09997599999997</v>
      </c>
      <c r="F5951">
        <v>320460000</v>
      </c>
      <c r="G5951">
        <v>309.54998799999998</v>
      </c>
      <c r="H5951">
        <f t="shared" si="184"/>
        <v>1.0247656617385758E-2</v>
      </c>
      <c r="I5951">
        <f t="shared" si="185"/>
        <v>1.4290109092183888E-2</v>
      </c>
    </row>
    <row r="5952" spans="1:9">
      <c r="A5952" s="1">
        <v>33743</v>
      </c>
      <c r="B5952">
        <v>609.15002400000003</v>
      </c>
      <c r="C5952">
        <v>613.05999799999995</v>
      </c>
      <c r="D5952">
        <v>606.65997300000004</v>
      </c>
      <c r="E5952">
        <v>612.82000700000003</v>
      </c>
      <c r="F5952">
        <v>313340000</v>
      </c>
      <c r="G5952">
        <v>306.41000400000001</v>
      </c>
      <c r="H5952">
        <f t="shared" si="184"/>
        <v>6.0247604947972584E-3</v>
      </c>
      <c r="I5952">
        <f t="shared" si="185"/>
        <v>1.4294087746967322E-2</v>
      </c>
    </row>
    <row r="5953" spans="1:9">
      <c r="A5953" s="1">
        <v>33742</v>
      </c>
      <c r="B5953">
        <v>606.03002900000001</v>
      </c>
      <c r="C5953">
        <v>613.64001499999995</v>
      </c>
      <c r="D5953">
        <v>606.03002900000001</v>
      </c>
      <c r="E5953">
        <v>609.15002400000003</v>
      </c>
      <c r="F5953">
        <v>258700000</v>
      </c>
      <c r="G5953">
        <v>304.57501200000002</v>
      </c>
      <c r="H5953">
        <f t="shared" si="184"/>
        <v>5.1482514903564572E-3</v>
      </c>
      <c r="I5953">
        <f t="shared" si="185"/>
        <v>1.4415879959076687E-2</v>
      </c>
    </row>
    <row r="5954" spans="1:9">
      <c r="A5954" s="1">
        <v>33739</v>
      </c>
      <c r="B5954">
        <v>609.09002699999996</v>
      </c>
      <c r="C5954">
        <v>609.09002699999996</v>
      </c>
      <c r="D5954">
        <v>601.07000700000003</v>
      </c>
      <c r="E5954">
        <v>606.03002900000001</v>
      </c>
      <c r="F5954">
        <v>285780000</v>
      </c>
      <c r="G5954">
        <v>303.01501500000001</v>
      </c>
      <c r="H5954">
        <f t="shared" si="184"/>
        <v>-5.023884589067407E-3</v>
      </c>
      <c r="I5954">
        <f t="shared" si="185"/>
        <v>1.44944463188199E-2</v>
      </c>
    </row>
    <row r="5955" spans="1:9">
      <c r="A5955" s="1">
        <v>33738</v>
      </c>
      <c r="B5955">
        <v>617.5</v>
      </c>
      <c r="C5955">
        <v>618.09002699999996</v>
      </c>
      <c r="D5955">
        <v>605.46997099999999</v>
      </c>
      <c r="E5955">
        <v>609.09002699999996</v>
      </c>
      <c r="F5955">
        <v>370360000</v>
      </c>
      <c r="G5955">
        <v>304.54501299999998</v>
      </c>
      <c r="H5955">
        <f t="shared" ref="H5955:H6018" si="186">(E5955-B5955)/B5955</f>
        <v>-1.361938947368427E-2</v>
      </c>
      <c r="I5955">
        <f t="shared" ref="I5955:I6018" si="187">STDEV(H5956:H6045)</f>
        <v>1.446276594938543E-2</v>
      </c>
    </row>
    <row r="5956" spans="1:9">
      <c r="A5956" s="1">
        <v>33737</v>
      </c>
      <c r="B5956">
        <v>620.080017</v>
      </c>
      <c r="C5956">
        <v>621.580017</v>
      </c>
      <c r="D5956">
        <v>616.88000499999998</v>
      </c>
      <c r="E5956">
        <v>617.5</v>
      </c>
      <c r="F5956">
        <v>343500000</v>
      </c>
      <c r="G5956">
        <v>308.75</v>
      </c>
      <c r="H5956">
        <f t="shared" si="186"/>
        <v>-4.1607807529136969E-3</v>
      </c>
      <c r="I5956">
        <f t="shared" si="187"/>
        <v>1.4476310625672751E-2</v>
      </c>
    </row>
    <row r="5957" spans="1:9">
      <c r="A5957" s="1">
        <v>33736</v>
      </c>
      <c r="B5957">
        <v>623.79998799999998</v>
      </c>
      <c r="C5957">
        <v>626.71002199999998</v>
      </c>
      <c r="D5957">
        <v>617.17999299999997</v>
      </c>
      <c r="E5957">
        <v>620.080017</v>
      </c>
      <c r="F5957">
        <v>324680000</v>
      </c>
      <c r="G5957">
        <v>310.040009</v>
      </c>
      <c r="H5957">
        <f t="shared" si="186"/>
        <v>-5.9634034491196346E-3</v>
      </c>
      <c r="I5957">
        <f t="shared" si="187"/>
        <v>1.447445506218125E-2</v>
      </c>
    </row>
    <row r="5958" spans="1:9">
      <c r="A5958" s="1">
        <v>33735</v>
      </c>
      <c r="B5958">
        <v>622.53002900000001</v>
      </c>
      <c r="C5958">
        <v>627.10998500000005</v>
      </c>
      <c r="D5958">
        <v>622.36999500000002</v>
      </c>
      <c r="E5958">
        <v>623.79998799999998</v>
      </c>
      <c r="F5958">
        <v>282140000</v>
      </c>
      <c r="G5958">
        <v>311.89999399999999</v>
      </c>
      <c r="H5958">
        <f t="shared" si="186"/>
        <v>2.039996371002324E-3</v>
      </c>
      <c r="I5958">
        <f t="shared" si="187"/>
        <v>1.4497194080278783E-2</v>
      </c>
    </row>
    <row r="5959" spans="1:9">
      <c r="A5959" s="1">
        <v>33732</v>
      </c>
      <c r="B5959">
        <v>625.45001200000002</v>
      </c>
      <c r="C5959">
        <v>628.34002699999996</v>
      </c>
      <c r="D5959">
        <v>620.919983</v>
      </c>
      <c r="E5959">
        <v>622.53002900000001</v>
      </c>
      <c r="F5959">
        <v>309420000</v>
      </c>
      <c r="G5959">
        <v>311.26501500000001</v>
      </c>
      <c r="H5959">
        <f t="shared" si="186"/>
        <v>-4.6686113102193082E-3</v>
      </c>
      <c r="I5959">
        <f t="shared" si="187"/>
        <v>1.4554879550820823E-2</v>
      </c>
    </row>
    <row r="5960" spans="1:9">
      <c r="A5960" s="1">
        <v>33731</v>
      </c>
      <c r="B5960">
        <v>630.21002199999998</v>
      </c>
      <c r="C5960">
        <v>630.98999000000003</v>
      </c>
      <c r="D5960">
        <v>623.53997800000002</v>
      </c>
      <c r="E5960">
        <v>625.45001200000002</v>
      </c>
      <c r="F5960">
        <v>340560000</v>
      </c>
      <c r="G5960">
        <v>312.72500600000001</v>
      </c>
      <c r="H5960">
        <f t="shared" si="186"/>
        <v>-7.5530534803205113E-3</v>
      </c>
      <c r="I5960">
        <f t="shared" si="187"/>
        <v>1.4911077461219653E-2</v>
      </c>
    </row>
    <row r="5961" spans="1:9">
      <c r="A5961" s="1">
        <v>33730</v>
      </c>
      <c r="B5961">
        <v>629.53997800000002</v>
      </c>
      <c r="C5961">
        <v>634.53002900000001</v>
      </c>
      <c r="D5961">
        <v>628.78002900000001</v>
      </c>
      <c r="E5961">
        <v>630.21002199999998</v>
      </c>
      <c r="F5961">
        <v>342840000</v>
      </c>
      <c r="G5961">
        <v>315.10501099999999</v>
      </c>
      <c r="H5961">
        <f t="shared" si="186"/>
        <v>1.0643390783991826E-3</v>
      </c>
      <c r="I5961">
        <f t="shared" si="187"/>
        <v>1.4945747363214123E-2</v>
      </c>
    </row>
    <row r="5962" spans="1:9">
      <c r="A5962" s="1">
        <v>33729</v>
      </c>
      <c r="B5962">
        <v>621.42999299999997</v>
      </c>
      <c r="C5962">
        <v>631.76000999999997</v>
      </c>
      <c r="D5962">
        <v>620.89001499999995</v>
      </c>
      <c r="E5962">
        <v>629.53997800000002</v>
      </c>
      <c r="F5962">
        <v>339880000</v>
      </c>
      <c r="G5962">
        <v>314.76998900000001</v>
      </c>
      <c r="H5962">
        <f t="shared" si="186"/>
        <v>1.3050520720521534E-2</v>
      </c>
      <c r="I5962">
        <f t="shared" si="187"/>
        <v>1.5052636231424752E-2</v>
      </c>
    </row>
    <row r="5963" spans="1:9">
      <c r="A5963" s="1">
        <v>33728</v>
      </c>
      <c r="B5963">
        <v>614.95001200000002</v>
      </c>
      <c r="C5963">
        <v>624.53002900000001</v>
      </c>
      <c r="D5963">
        <v>614.95001200000002</v>
      </c>
      <c r="E5963">
        <v>621.42999299999997</v>
      </c>
      <c r="F5963">
        <v>288460000</v>
      </c>
      <c r="G5963">
        <v>310.71499599999999</v>
      </c>
      <c r="H5963">
        <f t="shared" si="186"/>
        <v>1.0537410966015157E-2</v>
      </c>
      <c r="I5963">
        <f t="shared" si="187"/>
        <v>1.5068900542531214E-2</v>
      </c>
    </row>
    <row r="5964" spans="1:9">
      <c r="A5964" s="1">
        <v>33725</v>
      </c>
      <c r="B5964">
        <v>615.71997099999999</v>
      </c>
      <c r="C5964">
        <v>619.70001200000002</v>
      </c>
      <c r="D5964">
        <v>608.90997300000004</v>
      </c>
      <c r="E5964">
        <v>614.95001200000002</v>
      </c>
      <c r="F5964">
        <v>294580000</v>
      </c>
      <c r="G5964">
        <v>307.47500600000001</v>
      </c>
      <c r="H5964">
        <f t="shared" si="186"/>
        <v>-1.2505019103886946E-3</v>
      </c>
      <c r="I5964">
        <f t="shared" si="187"/>
        <v>1.5293927329124825E-2</v>
      </c>
    </row>
    <row r="5965" spans="1:9">
      <c r="A5965" s="1">
        <v>33724</v>
      </c>
      <c r="B5965">
        <v>605.95001200000002</v>
      </c>
      <c r="C5965">
        <v>615.78997800000002</v>
      </c>
      <c r="D5965">
        <v>605.94000200000005</v>
      </c>
      <c r="E5965">
        <v>615.71997099999999</v>
      </c>
      <c r="F5965">
        <v>360240000</v>
      </c>
      <c r="G5965">
        <v>307.85998499999999</v>
      </c>
      <c r="H5965">
        <f t="shared" si="186"/>
        <v>1.6123374546611894E-2</v>
      </c>
      <c r="I5965">
        <f t="shared" si="187"/>
        <v>1.521065660520899E-2</v>
      </c>
    </row>
    <row r="5966" spans="1:9">
      <c r="A5966" s="1">
        <v>33723</v>
      </c>
      <c r="B5966">
        <v>589.25</v>
      </c>
      <c r="C5966">
        <v>606.39001499999995</v>
      </c>
      <c r="D5966">
        <v>589.25</v>
      </c>
      <c r="E5966">
        <v>605.95001200000002</v>
      </c>
      <c r="F5966">
        <v>360760000</v>
      </c>
      <c r="G5966">
        <v>302.97500600000001</v>
      </c>
      <c r="H5966">
        <f t="shared" si="186"/>
        <v>2.8341131947390776E-2</v>
      </c>
      <c r="I5966">
        <f t="shared" si="187"/>
        <v>1.5029441934883685E-2</v>
      </c>
    </row>
    <row r="5967" spans="1:9">
      <c r="A5967" s="1">
        <v>33722</v>
      </c>
      <c r="B5967">
        <v>599.29998799999998</v>
      </c>
      <c r="C5967">
        <v>599.47997999999995</v>
      </c>
      <c r="D5967">
        <v>582.71002199999998</v>
      </c>
      <c r="E5967">
        <v>589.25</v>
      </c>
      <c r="F5967">
        <v>374960000</v>
      </c>
      <c r="G5967">
        <v>294.625</v>
      </c>
      <c r="H5967">
        <f t="shared" si="186"/>
        <v>-1.6769544804329257E-2</v>
      </c>
      <c r="I5967">
        <f t="shared" si="187"/>
        <v>1.4923793502860746E-2</v>
      </c>
    </row>
    <row r="5968" spans="1:9">
      <c r="A5968" s="1">
        <v>33721</v>
      </c>
      <c r="B5968">
        <v>607.63000499999998</v>
      </c>
      <c r="C5968">
        <v>610.60998500000005</v>
      </c>
      <c r="D5968">
        <v>598.669983</v>
      </c>
      <c r="E5968">
        <v>599.29998799999998</v>
      </c>
      <c r="F5968">
        <v>324280000</v>
      </c>
      <c r="G5968">
        <v>299.64999399999999</v>
      </c>
      <c r="H5968">
        <f t="shared" si="186"/>
        <v>-1.3709028407838416E-2</v>
      </c>
      <c r="I5968">
        <f t="shared" si="187"/>
        <v>1.492313047174177E-2</v>
      </c>
    </row>
    <row r="5969" spans="1:9">
      <c r="A5969" s="1">
        <v>33718</v>
      </c>
      <c r="B5969">
        <v>615.03997800000002</v>
      </c>
      <c r="C5969">
        <v>615.75</v>
      </c>
      <c r="D5969">
        <v>606.96002199999998</v>
      </c>
      <c r="E5969">
        <v>607.63000499999998</v>
      </c>
      <c r="F5969">
        <v>331940000</v>
      </c>
      <c r="G5969">
        <v>303.81500199999999</v>
      </c>
      <c r="H5969">
        <f t="shared" si="186"/>
        <v>-1.2047953409623783E-2</v>
      </c>
      <c r="I5969">
        <f t="shared" si="187"/>
        <v>1.4875335820258968E-2</v>
      </c>
    </row>
    <row r="5970" spans="1:9">
      <c r="A5970" s="1">
        <v>33717</v>
      </c>
      <c r="B5970">
        <v>619.080017</v>
      </c>
      <c r="C5970">
        <v>624.13000499999998</v>
      </c>
      <c r="D5970">
        <v>606.10998500000005</v>
      </c>
      <c r="E5970">
        <v>615.03997800000002</v>
      </c>
      <c r="F5970">
        <v>403760000</v>
      </c>
      <c r="G5970">
        <v>307.51998900000001</v>
      </c>
      <c r="H5970">
        <f t="shared" si="186"/>
        <v>-6.525875313465301E-3</v>
      </c>
      <c r="I5970">
        <f t="shared" si="187"/>
        <v>1.4899498030731302E-2</v>
      </c>
    </row>
    <row r="5971" spans="1:9">
      <c r="A5971" s="1">
        <v>33716</v>
      </c>
      <c r="B5971">
        <v>611.25</v>
      </c>
      <c r="C5971">
        <v>621.20001200000002</v>
      </c>
      <c r="D5971">
        <v>609.85998500000005</v>
      </c>
      <c r="E5971">
        <v>619.080017</v>
      </c>
      <c r="F5971">
        <v>397780000</v>
      </c>
      <c r="G5971">
        <v>309.540009</v>
      </c>
      <c r="H5971">
        <f t="shared" si="186"/>
        <v>1.2809843762781183E-2</v>
      </c>
      <c r="I5971">
        <f t="shared" si="187"/>
        <v>1.488131703292896E-2</v>
      </c>
    </row>
    <row r="5972" spans="1:9">
      <c r="A5972" s="1">
        <v>33715</v>
      </c>
      <c r="B5972">
        <v>615.75</v>
      </c>
      <c r="C5972">
        <v>618.76000999999997</v>
      </c>
      <c r="D5972">
        <v>608.46997099999999</v>
      </c>
      <c r="E5972">
        <v>611.25</v>
      </c>
      <c r="F5972">
        <v>403560000</v>
      </c>
      <c r="G5972">
        <v>305.625</v>
      </c>
      <c r="H5972">
        <f t="shared" si="186"/>
        <v>-7.3081607795371494E-3</v>
      </c>
      <c r="I5972">
        <f t="shared" si="187"/>
        <v>1.4869496448106981E-2</v>
      </c>
    </row>
    <row r="5973" spans="1:9">
      <c r="A5973" s="1">
        <v>33714</v>
      </c>
      <c r="B5973">
        <v>638.46997099999999</v>
      </c>
      <c r="C5973">
        <v>638.46997099999999</v>
      </c>
      <c r="D5973">
        <v>610.09002699999996</v>
      </c>
      <c r="E5973">
        <v>615.75</v>
      </c>
      <c r="F5973">
        <v>356100000</v>
      </c>
      <c r="G5973">
        <v>307.875</v>
      </c>
      <c r="H5973">
        <f t="shared" si="186"/>
        <v>-3.5585026754531554E-2</v>
      </c>
      <c r="I5973">
        <f t="shared" si="187"/>
        <v>1.4358863411132719E-2</v>
      </c>
    </row>
    <row r="5974" spans="1:9">
      <c r="A5974" s="1">
        <v>33710</v>
      </c>
      <c r="B5974">
        <v>652.14001499999995</v>
      </c>
      <c r="C5974">
        <v>652.20001200000002</v>
      </c>
      <c r="D5974">
        <v>637.80999799999995</v>
      </c>
      <c r="E5974">
        <v>638.46997099999999</v>
      </c>
      <c r="F5974">
        <v>396960000</v>
      </c>
      <c r="G5974">
        <v>319.23498499999999</v>
      </c>
      <c r="H5974">
        <f t="shared" si="186"/>
        <v>-2.0961823666041966E-2</v>
      </c>
      <c r="I5974">
        <f t="shared" si="187"/>
        <v>1.4167892891547774E-2</v>
      </c>
    </row>
    <row r="5975" spans="1:9">
      <c r="A5975" s="1">
        <v>33709</v>
      </c>
      <c r="B5975">
        <v>641.09997599999997</v>
      </c>
      <c r="C5975">
        <v>653.580017</v>
      </c>
      <c r="D5975">
        <v>641.09997599999997</v>
      </c>
      <c r="E5975">
        <v>652.14001499999995</v>
      </c>
      <c r="F5975">
        <v>437140000</v>
      </c>
      <c r="G5975">
        <v>326.07000699999998</v>
      </c>
      <c r="H5975">
        <f t="shared" si="186"/>
        <v>1.7220463910920469E-2</v>
      </c>
      <c r="I5975">
        <f t="shared" si="187"/>
        <v>1.407582563959071E-2</v>
      </c>
    </row>
    <row r="5976" spans="1:9">
      <c r="A5976" s="1">
        <v>33708</v>
      </c>
      <c r="B5976">
        <v>634.29998799999998</v>
      </c>
      <c r="C5976">
        <v>649.89001499999995</v>
      </c>
      <c r="D5976">
        <v>634.29998799999998</v>
      </c>
      <c r="E5976">
        <v>641.09997599999997</v>
      </c>
      <c r="F5976">
        <v>391200000</v>
      </c>
      <c r="G5976">
        <v>320.54998799999998</v>
      </c>
      <c r="H5976">
        <f t="shared" si="186"/>
        <v>1.072046055280705E-2</v>
      </c>
      <c r="I5976">
        <f t="shared" si="187"/>
        <v>1.4044441892707316E-2</v>
      </c>
    </row>
    <row r="5977" spans="1:9">
      <c r="A5977" s="1">
        <v>33707</v>
      </c>
      <c r="B5977">
        <v>625.96997099999999</v>
      </c>
      <c r="C5977">
        <v>634.29998799999998</v>
      </c>
      <c r="D5977">
        <v>624.02002000000005</v>
      </c>
      <c r="E5977">
        <v>634.29998799999998</v>
      </c>
      <c r="F5977">
        <v>256040000</v>
      </c>
      <c r="G5977">
        <v>317.14999399999999</v>
      </c>
      <c r="H5977">
        <f t="shared" si="186"/>
        <v>1.3307374771816328E-2</v>
      </c>
      <c r="I5977">
        <f t="shared" si="187"/>
        <v>1.3987086711129375E-2</v>
      </c>
    </row>
    <row r="5978" spans="1:9">
      <c r="A5978" s="1">
        <v>33704</v>
      </c>
      <c r="B5978">
        <v>639.07000700000003</v>
      </c>
      <c r="C5978">
        <v>645.05999799999995</v>
      </c>
      <c r="D5978">
        <v>625.330017</v>
      </c>
      <c r="E5978">
        <v>625.96997099999999</v>
      </c>
      <c r="F5978">
        <v>350420000</v>
      </c>
      <c r="G5978">
        <v>312.98498499999999</v>
      </c>
      <c r="H5978">
        <f t="shared" si="186"/>
        <v>-2.04985930438135E-2</v>
      </c>
      <c r="I5978">
        <f t="shared" si="187"/>
        <v>1.3799880212213074E-2</v>
      </c>
    </row>
    <row r="5979" spans="1:9">
      <c r="A5979" s="1">
        <v>33703</v>
      </c>
      <c r="B5979">
        <v>621.70001200000002</v>
      </c>
      <c r="C5979">
        <v>639.580017</v>
      </c>
      <c r="D5979">
        <v>621.70001200000002</v>
      </c>
      <c r="E5979">
        <v>639.07000700000003</v>
      </c>
      <c r="F5979">
        <v>397500000</v>
      </c>
      <c r="G5979">
        <v>319.53500400000001</v>
      </c>
      <c r="H5979">
        <f t="shared" si="186"/>
        <v>2.7939512087382774E-2</v>
      </c>
      <c r="I5979">
        <f t="shared" si="187"/>
        <v>1.3897081906850045E-2</v>
      </c>
    </row>
    <row r="5980" spans="1:9">
      <c r="A5980" s="1">
        <v>33702</v>
      </c>
      <c r="B5980">
        <v>625.90997300000004</v>
      </c>
      <c r="C5980">
        <v>625.90997300000004</v>
      </c>
      <c r="D5980">
        <v>609.419983</v>
      </c>
      <c r="E5980">
        <v>621.70001200000002</v>
      </c>
      <c r="F5980">
        <v>486940000</v>
      </c>
      <c r="G5980">
        <v>310.85000600000001</v>
      </c>
      <c r="H5980">
        <f t="shared" si="186"/>
        <v>-6.7261446239969417E-3</v>
      </c>
      <c r="I5980">
        <f t="shared" si="187"/>
        <v>1.3874542266417895E-2</v>
      </c>
    </row>
    <row r="5981" spans="1:9">
      <c r="A5981" s="1">
        <v>33701</v>
      </c>
      <c r="B5981">
        <v>649.09997599999997</v>
      </c>
      <c r="C5981">
        <v>652.46002199999998</v>
      </c>
      <c r="D5981">
        <v>625.51000999999997</v>
      </c>
      <c r="E5981">
        <v>625.90997300000004</v>
      </c>
      <c r="F5981">
        <v>420120000</v>
      </c>
      <c r="G5981">
        <v>312.95498700000002</v>
      </c>
      <c r="H5981">
        <f t="shared" si="186"/>
        <v>-3.5726396329430671E-2</v>
      </c>
      <c r="I5981">
        <f t="shared" si="187"/>
        <v>1.3304627895477011E-2</v>
      </c>
    </row>
    <row r="5982" spans="1:9">
      <c r="A5982" s="1">
        <v>33700</v>
      </c>
      <c r="B5982">
        <v>632.77002000000005</v>
      </c>
      <c r="C5982">
        <v>649.96002199999998</v>
      </c>
      <c r="D5982">
        <v>632.77002000000005</v>
      </c>
      <c r="E5982">
        <v>649.09997599999997</v>
      </c>
      <c r="F5982">
        <v>306240000</v>
      </c>
      <c r="G5982">
        <v>324.54998799999998</v>
      </c>
      <c r="H5982">
        <f t="shared" si="186"/>
        <v>2.5807094969511866E-2</v>
      </c>
      <c r="I5982">
        <f t="shared" si="187"/>
        <v>1.3056775469810366E-2</v>
      </c>
    </row>
    <row r="5983" spans="1:9">
      <c r="A5983" s="1">
        <v>33697</v>
      </c>
      <c r="B5983">
        <v>635.330017</v>
      </c>
      <c r="C5983">
        <v>638.05999799999995</v>
      </c>
      <c r="D5983">
        <v>629.05999799999995</v>
      </c>
      <c r="E5983">
        <v>632.77002000000005</v>
      </c>
      <c r="F5983">
        <v>387860000</v>
      </c>
      <c r="G5983">
        <v>316.38501000000002</v>
      </c>
      <c r="H5983">
        <f t="shared" si="186"/>
        <v>-4.0293972132595668E-3</v>
      </c>
      <c r="I5983">
        <f t="shared" si="187"/>
        <v>1.3116127645827197E-2</v>
      </c>
    </row>
    <row r="5984" spans="1:9">
      <c r="A5984" s="1">
        <v>33696</v>
      </c>
      <c r="B5984">
        <v>647.830017</v>
      </c>
      <c r="C5984">
        <v>649.63000499999998</v>
      </c>
      <c r="D5984">
        <v>634.59002699999996</v>
      </c>
      <c r="E5984">
        <v>635.330017</v>
      </c>
      <c r="F5984">
        <v>389280000</v>
      </c>
      <c r="G5984">
        <v>317.665009</v>
      </c>
      <c r="H5984">
        <f t="shared" si="186"/>
        <v>-1.9295184958989017E-2</v>
      </c>
      <c r="I5984">
        <f t="shared" si="187"/>
        <v>1.2968829042592722E-2</v>
      </c>
    </row>
    <row r="5985" spans="1:9">
      <c r="A5985" s="1">
        <v>33695</v>
      </c>
      <c r="B5985">
        <v>646.09997599999997</v>
      </c>
      <c r="C5985">
        <v>648.59997599999997</v>
      </c>
      <c r="D5985">
        <v>637.57000700000003</v>
      </c>
      <c r="E5985">
        <v>647.830017</v>
      </c>
      <c r="F5985">
        <v>360340000</v>
      </c>
      <c r="G5985">
        <v>323.915009</v>
      </c>
      <c r="H5985">
        <f t="shared" si="186"/>
        <v>2.6776676431884412E-3</v>
      </c>
      <c r="I5985">
        <f t="shared" si="187"/>
        <v>1.301494905526002E-2</v>
      </c>
    </row>
    <row r="5986" spans="1:9">
      <c r="A5986" s="1">
        <v>33694</v>
      </c>
      <c r="B5986">
        <v>644.70001200000002</v>
      </c>
      <c r="C5986">
        <v>652.61999500000002</v>
      </c>
      <c r="D5986">
        <v>640.30999799999995</v>
      </c>
      <c r="E5986">
        <v>646.09997599999997</v>
      </c>
      <c r="F5986">
        <v>384100000</v>
      </c>
      <c r="G5986">
        <v>323.04998799999998</v>
      </c>
      <c r="H5986">
        <f t="shared" si="186"/>
        <v>2.1714967798076518E-3</v>
      </c>
      <c r="I5986">
        <f t="shared" si="187"/>
        <v>1.3015496376156052E-2</v>
      </c>
    </row>
    <row r="5987" spans="1:9">
      <c r="A5987" s="1">
        <v>33693</v>
      </c>
      <c r="B5987">
        <v>648.44000200000005</v>
      </c>
      <c r="C5987">
        <v>653.28997800000002</v>
      </c>
      <c r="D5987">
        <v>643.5</v>
      </c>
      <c r="E5987">
        <v>644.70001200000002</v>
      </c>
      <c r="F5987">
        <v>308420000</v>
      </c>
      <c r="G5987">
        <v>322.35000600000001</v>
      </c>
      <c r="H5987">
        <f t="shared" si="186"/>
        <v>-5.7676731670851392E-3</v>
      </c>
      <c r="I5987">
        <f t="shared" si="187"/>
        <v>1.3104092699610853E-2</v>
      </c>
    </row>
    <row r="5988" spans="1:9">
      <c r="A5988" s="1">
        <v>33690</v>
      </c>
      <c r="B5988">
        <v>666.59002699999996</v>
      </c>
      <c r="C5988">
        <v>666.59002699999996</v>
      </c>
      <c r="D5988">
        <v>643.53997800000002</v>
      </c>
      <c r="E5988">
        <v>648.44000200000005</v>
      </c>
      <c r="F5988">
        <v>407920000</v>
      </c>
      <c r="G5988">
        <v>324.22000100000002</v>
      </c>
      <c r="H5988">
        <f t="shared" si="186"/>
        <v>-2.7228167636537286E-2</v>
      </c>
      <c r="I5988">
        <f t="shared" si="187"/>
        <v>1.2808602025703702E-2</v>
      </c>
    </row>
    <row r="5989" spans="1:9">
      <c r="A5989" s="1">
        <v>33689</v>
      </c>
      <c r="B5989">
        <v>675.30999799999995</v>
      </c>
      <c r="C5989">
        <v>679.53997800000002</v>
      </c>
      <c r="D5989">
        <v>664.86999500000002</v>
      </c>
      <c r="E5989">
        <v>666.59002699999996</v>
      </c>
      <c r="F5989">
        <v>351000000</v>
      </c>
      <c r="G5989">
        <v>333.29501299999998</v>
      </c>
      <c r="H5989">
        <f t="shared" si="186"/>
        <v>-1.2912545387784986E-2</v>
      </c>
      <c r="I5989">
        <f t="shared" si="187"/>
        <v>1.4060007052255357E-2</v>
      </c>
    </row>
    <row r="5990" spans="1:9">
      <c r="A5990" s="1">
        <v>33688</v>
      </c>
      <c r="B5990">
        <v>673.86999500000002</v>
      </c>
      <c r="C5990">
        <v>677.169983</v>
      </c>
      <c r="D5990">
        <v>669.90997300000004</v>
      </c>
      <c r="E5990">
        <v>675.30999799999995</v>
      </c>
      <c r="F5990">
        <v>383900000</v>
      </c>
      <c r="G5990">
        <v>337.65499899999998</v>
      </c>
      <c r="H5990">
        <f t="shared" si="186"/>
        <v>2.136915147854199E-3</v>
      </c>
      <c r="I5990">
        <f t="shared" si="187"/>
        <v>1.4081431377952902E-2</v>
      </c>
    </row>
    <row r="5991" spans="1:9">
      <c r="A5991" s="1">
        <v>33687</v>
      </c>
      <c r="B5991">
        <v>678.07000700000003</v>
      </c>
      <c r="C5991">
        <v>682.51000999999997</v>
      </c>
      <c r="D5991">
        <v>670.46997099999999</v>
      </c>
      <c r="E5991">
        <v>673.86999500000002</v>
      </c>
      <c r="F5991">
        <v>373840000</v>
      </c>
      <c r="G5991">
        <v>336.93499800000001</v>
      </c>
      <c r="H5991">
        <f t="shared" si="186"/>
        <v>-6.1940683950647219E-3</v>
      </c>
      <c r="I5991">
        <f t="shared" si="187"/>
        <v>1.4058771582341098E-2</v>
      </c>
    </row>
    <row r="5992" spans="1:9">
      <c r="A5992" s="1">
        <v>33686</v>
      </c>
      <c r="B5992">
        <v>681.72997999999995</v>
      </c>
      <c r="C5992">
        <v>682.330017</v>
      </c>
      <c r="D5992">
        <v>677.92999299999997</v>
      </c>
      <c r="E5992">
        <v>678.07000700000003</v>
      </c>
      <c r="F5992">
        <v>297720000</v>
      </c>
      <c r="G5992">
        <v>339.03500400000001</v>
      </c>
      <c r="H5992">
        <f t="shared" si="186"/>
        <v>-5.3686549035146186E-3</v>
      </c>
      <c r="I5992">
        <f t="shared" si="187"/>
        <v>1.4098727042629319E-2</v>
      </c>
    </row>
    <row r="5993" spans="1:9">
      <c r="A5993" s="1">
        <v>33683</v>
      </c>
      <c r="B5993">
        <v>685.09997599999997</v>
      </c>
      <c r="C5993">
        <v>686.13000499999998</v>
      </c>
      <c r="D5993">
        <v>680.13000499999998</v>
      </c>
      <c r="E5993">
        <v>681.72997999999995</v>
      </c>
      <c r="F5993">
        <v>383000000</v>
      </c>
      <c r="G5993">
        <v>340.86498999999998</v>
      </c>
      <c r="H5993">
        <f t="shared" si="186"/>
        <v>-4.9189842622327212E-3</v>
      </c>
      <c r="I5993">
        <f t="shared" si="187"/>
        <v>1.4094898496078295E-2</v>
      </c>
    </row>
    <row r="5994" spans="1:9">
      <c r="A5994" s="1">
        <v>33682</v>
      </c>
      <c r="B5994">
        <v>685.25</v>
      </c>
      <c r="C5994">
        <v>689.57000700000003</v>
      </c>
      <c r="D5994">
        <v>684.72997999999995</v>
      </c>
      <c r="E5994">
        <v>685.09997599999997</v>
      </c>
      <c r="F5994">
        <v>379940000</v>
      </c>
      <c r="G5994">
        <v>342.54998799999998</v>
      </c>
      <c r="H5994">
        <f t="shared" si="186"/>
        <v>-2.1893323604528327E-4</v>
      </c>
      <c r="I5994">
        <f t="shared" si="187"/>
        <v>1.4113771097339805E-2</v>
      </c>
    </row>
    <row r="5995" spans="1:9">
      <c r="A5995" s="1">
        <v>33681</v>
      </c>
      <c r="B5995">
        <v>685.84002699999996</v>
      </c>
      <c r="C5995">
        <v>690</v>
      </c>
      <c r="D5995">
        <v>684.95001200000002</v>
      </c>
      <c r="E5995">
        <v>685.25</v>
      </c>
      <c r="F5995">
        <v>358540000</v>
      </c>
      <c r="G5995">
        <v>342.625</v>
      </c>
      <c r="H5995">
        <f t="shared" si="186"/>
        <v>-8.602982864398547E-4</v>
      </c>
      <c r="I5995">
        <f t="shared" si="187"/>
        <v>1.4149026287519427E-2</v>
      </c>
    </row>
    <row r="5996" spans="1:9">
      <c r="A5996" s="1">
        <v>33680</v>
      </c>
      <c r="B5996">
        <v>676.54998799999998</v>
      </c>
      <c r="C5996">
        <v>686.73999000000003</v>
      </c>
      <c r="D5996">
        <v>676.54998799999998</v>
      </c>
      <c r="E5996">
        <v>685.84002699999996</v>
      </c>
      <c r="F5996">
        <v>347540000</v>
      </c>
      <c r="G5996">
        <v>342.92001299999998</v>
      </c>
      <c r="H5996">
        <f t="shared" si="186"/>
        <v>1.3731489416566184E-2</v>
      </c>
      <c r="I5996">
        <f t="shared" si="187"/>
        <v>1.4094946641335603E-2</v>
      </c>
    </row>
    <row r="5997" spans="1:9">
      <c r="A5997" s="1">
        <v>33679</v>
      </c>
      <c r="B5997">
        <v>672.94000200000005</v>
      </c>
      <c r="C5997">
        <v>677.15997300000004</v>
      </c>
      <c r="D5997">
        <v>669.26000999999997</v>
      </c>
      <c r="E5997">
        <v>676.54998799999998</v>
      </c>
      <c r="F5997">
        <v>281700000</v>
      </c>
      <c r="G5997">
        <v>338.27499399999999</v>
      </c>
      <c r="H5997">
        <f t="shared" si="186"/>
        <v>5.3644990478659864E-3</v>
      </c>
      <c r="I5997">
        <f t="shared" si="187"/>
        <v>1.4101945131388478E-2</v>
      </c>
    </row>
    <row r="5998" spans="1:9">
      <c r="A5998" s="1">
        <v>33676</v>
      </c>
      <c r="B5998">
        <v>669.65997300000004</v>
      </c>
      <c r="C5998">
        <v>677.15002400000003</v>
      </c>
      <c r="D5998">
        <v>669.65997300000004</v>
      </c>
      <c r="E5998">
        <v>672.94000200000005</v>
      </c>
      <c r="F5998">
        <v>331220000</v>
      </c>
      <c r="G5998">
        <v>336.47000100000002</v>
      </c>
      <c r="H5998">
        <f t="shared" si="186"/>
        <v>4.8980514473724009E-3</v>
      </c>
      <c r="I5998">
        <f t="shared" si="187"/>
        <v>1.4160552311494204E-2</v>
      </c>
    </row>
    <row r="5999" spans="1:9">
      <c r="A5999" s="1">
        <v>33675</v>
      </c>
      <c r="B5999">
        <v>670.09002699999996</v>
      </c>
      <c r="C5999">
        <v>671.26000999999997</v>
      </c>
      <c r="D5999">
        <v>662.05999799999995</v>
      </c>
      <c r="E5999">
        <v>669.65997300000004</v>
      </c>
      <c r="F5999">
        <v>379060000</v>
      </c>
      <c r="G5999">
        <v>334.82998700000002</v>
      </c>
      <c r="H5999">
        <f t="shared" si="186"/>
        <v>-6.4178540594803893E-4</v>
      </c>
      <c r="I5999">
        <f t="shared" si="187"/>
        <v>1.4200518388738842E-2</v>
      </c>
    </row>
    <row r="6000" spans="1:9">
      <c r="A6000" s="1">
        <v>33674</v>
      </c>
      <c r="B6000">
        <v>680.64001499999995</v>
      </c>
      <c r="C6000">
        <v>680.79998799999998</v>
      </c>
      <c r="D6000">
        <v>668.92999299999997</v>
      </c>
      <c r="E6000">
        <v>670.09002699999996</v>
      </c>
      <c r="F6000">
        <v>384300000</v>
      </c>
      <c r="G6000">
        <v>335.04501299999998</v>
      </c>
      <c r="H6000">
        <f t="shared" si="186"/>
        <v>-1.5500099564378369E-2</v>
      </c>
      <c r="I6000">
        <f t="shared" si="187"/>
        <v>1.4116277851446729E-2</v>
      </c>
    </row>
    <row r="6001" spans="1:9">
      <c r="A6001" s="1">
        <v>33673</v>
      </c>
      <c r="B6001">
        <v>666.63000499999998</v>
      </c>
      <c r="C6001">
        <v>681.580017</v>
      </c>
      <c r="D6001">
        <v>666.63000499999998</v>
      </c>
      <c r="E6001">
        <v>680.64001499999995</v>
      </c>
      <c r="F6001">
        <v>401120000</v>
      </c>
      <c r="G6001">
        <v>340.32000699999998</v>
      </c>
      <c r="H6001">
        <f t="shared" si="186"/>
        <v>2.1016170731768917E-2</v>
      </c>
      <c r="I6001">
        <f t="shared" si="187"/>
        <v>1.4049174212299972E-2</v>
      </c>
    </row>
    <row r="6002" spans="1:9">
      <c r="A6002" s="1">
        <v>33672</v>
      </c>
      <c r="B6002">
        <v>666</v>
      </c>
      <c r="C6002">
        <v>670.51000999999997</v>
      </c>
      <c r="D6002">
        <v>665.98999000000003</v>
      </c>
      <c r="E6002">
        <v>666.63000499999998</v>
      </c>
      <c r="F6002">
        <v>324240000</v>
      </c>
      <c r="G6002">
        <v>333.31500199999999</v>
      </c>
      <c r="H6002">
        <f t="shared" si="186"/>
        <v>9.4595345345342772E-4</v>
      </c>
      <c r="I6002">
        <f t="shared" si="187"/>
        <v>1.409815337044895E-2</v>
      </c>
    </row>
    <row r="6003" spans="1:9">
      <c r="A6003" s="1">
        <v>33669</v>
      </c>
      <c r="B6003">
        <v>675.03997800000002</v>
      </c>
      <c r="C6003">
        <v>676.53002900000001</v>
      </c>
      <c r="D6003">
        <v>662.20001200000002</v>
      </c>
      <c r="E6003">
        <v>666</v>
      </c>
      <c r="F6003">
        <v>386140000</v>
      </c>
      <c r="G6003">
        <v>333</v>
      </c>
      <c r="H6003">
        <f t="shared" si="186"/>
        <v>-1.3391766850288709E-2</v>
      </c>
      <c r="I6003">
        <f t="shared" si="187"/>
        <v>1.4043591440253331E-2</v>
      </c>
    </row>
    <row r="6004" spans="1:9">
      <c r="A6004" s="1">
        <v>33668</v>
      </c>
      <c r="B6004">
        <v>683.21997099999999</v>
      </c>
      <c r="C6004">
        <v>683.21997099999999</v>
      </c>
      <c r="D6004">
        <v>671.82000700000003</v>
      </c>
      <c r="E6004">
        <v>675.03997800000002</v>
      </c>
      <c r="F6004">
        <v>443840000</v>
      </c>
      <c r="G6004">
        <v>337.51998900000001</v>
      </c>
      <c r="H6004">
        <f t="shared" si="186"/>
        <v>-1.1972707688897414E-2</v>
      </c>
      <c r="I6004">
        <f t="shared" si="187"/>
        <v>1.4017842287013362E-2</v>
      </c>
    </row>
    <row r="6005" spans="1:9">
      <c r="A6005" s="1">
        <v>33667</v>
      </c>
      <c r="B6005">
        <v>691.40997300000004</v>
      </c>
      <c r="C6005">
        <v>692.71002199999998</v>
      </c>
      <c r="D6005">
        <v>683.21997099999999</v>
      </c>
      <c r="E6005">
        <v>683.21997099999999</v>
      </c>
      <c r="F6005">
        <v>425920000</v>
      </c>
      <c r="G6005">
        <v>341.60998499999999</v>
      </c>
      <c r="H6005">
        <f t="shared" si="186"/>
        <v>-1.1845362838004723E-2</v>
      </c>
      <c r="I6005">
        <f t="shared" si="187"/>
        <v>1.4028604304943472E-2</v>
      </c>
    </row>
    <row r="6006" spans="1:9">
      <c r="A6006" s="1">
        <v>33666</v>
      </c>
      <c r="B6006">
        <v>693.27002000000005</v>
      </c>
      <c r="C6006">
        <v>696.78997800000002</v>
      </c>
      <c r="D6006">
        <v>690.919983</v>
      </c>
      <c r="E6006">
        <v>691.40997300000004</v>
      </c>
      <c r="F6006">
        <v>409100000</v>
      </c>
      <c r="G6006">
        <v>345.70498700000002</v>
      </c>
      <c r="H6006">
        <f t="shared" si="186"/>
        <v>-2.6830051009562026E-3</v>
      </c>
      <c r="I6006">
        <f t="shared" si="187"/>
        <v>1.4039531054577848E-2</v>
      </c>
    </row>
    <row r="6007" spans="1:9">
      <c r="A6007" s="1">
        <v>33665</v>
      </c>
      <c r="B6007">
        <v>691.76000999999997</v>
      </c>
      <c r="C6007">
        <v>694.96002199999998</v>
      </c>
      <c r="D6007">
        <v>687.71002199999998</v>
      </c>
      <c r="E6007">
        <v>693.27002000000005</v>
      </c>
      <c r="F6007">
        <v>353880000</v>
      </c>
      <c r="G6007">
        <v>346.63501000000002</v>
      </c>
      <c r="H6007">
        <f t="shared" si="186"/>
        <v>2.182852402815363E-3</v>
      </c>
      <c r="I6007">
        <f t="shared" si="187"/>
        <v>1.4041891106539204E-2</v>
      </c>
    </row>
    <row r="6008" spans="1:9">
      <c r="A6008" s="1">
        <v>33662</v>
      </c>
      <c r="B6008">
        <v>694.78002900000001</v>
      </c>
      <c r="C6008">
        <v>698.61999500000002</v>
      </c>
      <c r="D6008">
        <v>687.46002199999998</v>
      </c>
      <c r="E6008">
        <v>691.76000999999997</v>
      </c>
      <c r="F6008">
        <v>409280000</v>
      </c>
      <c r="G6008">
        <v>345.88000499999998</v>
      </c>
      <c r="H6008">
        <f t="shared" si="186"/>
        <v>-4.3467268400716333E-3</v>
      </c>
      <c r="I6008">
        <f t="shared" si="187"/>
        <v>1.4063588791550228E-2</v>
      </c>
    </row>
    <row r="6009" spans="1:9">
      <c r="A6009" s="1">
        <v>33661</v>
      </c>
      <c r="B6009">
        <v>695.61999500000002</v>
      </c>
      <c r="C6009">
        <v>701.78002900000001</v>
      </c>
      <c r="D6009">
        <v>694.55999799999995</v>
      </c>
      <c r="E6009">
        <v>694.78002900000001</v>
      </c>
      <c r="F6009">
        <v>411080000</v>
      </c>
      <c r="G6009">
        <v>347.39001500000001</v>
      </c>
      <c r="H6009">
        <f t="shared" si="186"/>
        <v>-1.2075069808768276E-3</v>
      </c>
      <c r="I6009">
        <f t="shared" si="187"/>
        <v>1.4059115333899423E-2</v>
      </c>
    </row>
    <row r="6010" spans="1:9">
      <c r="A6010" s="1">
        <v>33660</v>
      </c>
      <c r="B6010">
        <v>676.65997300000004</v>
      </c>
      <c r="C6010">
        <v>696.05999799999995</v>
      </c>
      <c r="D6010">
        <v>676.65997300000004</v>
      </c>
      <c r="E6010">
        <v>695.61999500000002</v>
      </c>
      <c r="F6010">
        <v>450180000</v>
      </c>
      <c r="G6010">
        <v>347.80999800000001</v>
      </c>
      <c r="H6010">
        <f t="shared" si="186"/>
        <v>2.8020014123105196E-2</v>
      </c>
      <c r="I6010">
        <f t="shared" si="187"/>
        <v>1.3935559472869861E-2</v>
      </c>
    </row>
    <row r="6011" spans="1:9">
      <c r="A6011" s="1">
        <v>33659</v>
      </c>
      <c r="B6011">
        <v>677.92999299999997</v>
      </c>
      <c r="C6011">
        <v>678.71002199999998</v>
      </c>
      <c r="D6011">
        <v>665.95001200000002</v>
      </c>
      <c r="E6011">
        <v>676.65997300000004</v>
      </c>
      <c r="F6011">
        <v>389000000</v>
      </c>
      <c r="G6011">
        <v>338.32998700000002</v>
      </c>
      <c r="H6011">
        <f t="shared" si="186"/>
        <v>-1.8733792767890289E-3</v>
      </c>
      <c r="I6011">
        <f t="shared" si="187"/>
        <v>1.3998977458298196E-2</v>
      </c>
    </row>
    <row r="6012" spans="1:9">
      <c r="A6012" s="1">
        <v>33658</v>
      </c>
      <c r="B6012">
        <v>684.78002900000001</v>
      </c>
      <c r="C6012">
        <v>686.96997099999999</v>
      </c>
      <c r="D6012">
        <v>675.48999000000003</v>
      </c>
      <c r="E6012">
        <v>677.92999299999997</v>
      </c>
      <c r="F6012">
        <v>345840000</v>
      </c>
      <c r="G6012">
        <v>338.96499599999999</v>
      </c>
      <c r="H6012">
        <f t="shared" si="186"/>
        <v>-1.0003264858648565E-2</v>
      </c>
      <c r="I6012">
        <f t="shared" si="187"/>
        <v>1.4091541663220287E-2</v>
      </c>
    </row>
    <row r="6013" spans="1:9">
      <c r="A6013" s="1">
        <v>33655</v>
      </c>
      <c r="B6013">
        <v>690.669983</v>
      </c>
      <c r="C6013">
        <v>693.32000700000003</v>
      </c>
      <c r="D6013">
        <v>681.79998799999998</v>
      </c>
      <c r="E6013">
        <v>684.78002900000001</v>
      </c>
      <c r="F6013">
        <v>493700000</v>
      </c>
      <c r="G6013">
        <v>342.39001500000001</v>
      </c>
      <c r="H6013">
        <f t="shared" si="186"/>
        <v>-8.5278847278353331E-3</v>
      </c>
      <c r="I6013">
        <f t="shared" si="187"/>
        <v>1.4170176448185363E-2</v>
      </c>
    </row>
    <row r="6014" spans="1:9">
      <c r="A6014" s="1">
        <v>33654</v>
      </c>
      <c r="B6014">
        <v>676.11999500000002</v>
      </c>
      <c r="C6014">
        <v>692.04998799999998</v>
      </c>
      <c r="D6014">
        <v>676.11999500000002</v>
      </c>
      <c r="E6014">
        <v>690.669983</v>
      </c>
      <c r="F6014">
        <v>494180000</v>
      </c>
      <c r="G6014">
        <v>345.334991</v>
      </c>
      <c r="H6014">
        <f t="shared" si="186"/>
        <v>2.1519830958408478E-2</v>
      </c>
      <c r="I6014">
        <f t="shared" si="187"/>
        <v>1.4039961300036175E-2</v>
      </c>
    </row>
    <row r="6015" spans="1:9">
      <c r="A6015" s="1">
        <v>33653</v>
      </c>
      <c r="B6015">
        <v>677.09002699999996</v>
      </c>
      <c r="C6015">
        <v>677.19000200000005</v>
      </c>
      <c r="D6015">
        <v>667.53997800000002</v>
      </c>
      <c r="E6015">
        <v>676.11999500000002</v>
      </c>
      <c r="F6015">
        <v>496880000</v>
      </c>
      <c r="G6015">
        <v>338.05999800000001</v>
      </c>
      <c r="H6015">
        <f t="shared" si="186"/>
        <v>-1.4326484829467834E-3</v>
      </c>
      <c r="I6015">
        <f t="shared" si="187"/>
        <v>1.4053610185013362E-2</v>
      </c>
    </row>
    <row r="6016" spans="1:9">
      <c r="A6016" s="1">
        <v>33652</v>
      </c>
      <c r="B6016">
        <v>693.39001499999995</v>
      </c>
      <c r="C6016">
        <v>694.35998500000005</v>
      </c>
      <c r="D6016">
        <v>677.09002699999996</v>
      </c>
      <c r="E6016">
        <v>677.09002699999996</v>
      </c>
      <c r="F6016">
        <v>437400000</v>
      </c>
      <c r="G6016">
        <v>338.54501299999998</v>
      </c>
      <c r="H6016">
        <f t="shared" si="186"/>
        <v>-2.3507676267879321E-2</v>
      </c>
      <c r="I6016">
        <f t="shared" si="187"/>
        <v>1.3872242956910147E-2</v>
      </c>
    </row>
    <row r="6017" spans="1:9">
      <c r="A6017" s="1">
        <v>33648</v>
      </c>
      <c r="B6017">
        <v>699.61999500000002</v>
      </c>
      <c r="C6017">
        <v>699.61999500000002</v>
      </c>
      <c r="D6017">
        <v>692.39001499999995</v>
      </c>
      <c r="E6017">
        <v>693.39001499999995</v>
      </c>
      <c r="F6017">
        <v>412580000</v>
      </c>
      <c r="G6017">
        <v>346.69500699999998</v>
      </c>
      <c r="H6017">
        <f t="shared" si="186"/>
        <v>-8.9048055294647047E-3</v>
      </c>
      <c r="I6017">
        <f t="shared" si="187"/>
        <v>1.3818591782688181E-2</v>
      </c>
    </row>
    <row r="6018" spans="1:9">
      <c r="A6018" s="1">
        <v>33647</v>
      </c>
      <c r="B6018">
        <v>711.95001200000002</v>
      </c>
      <c r="C6018">
        <v>712.55999799999995</v>
      </c>
      <c r="D6018">
        <v>698.65997300000004</v>
      </c>
      <c r="E6018">
        <v>699.61999500000002</v>
      </c>
      <c r="F6018">
        <v>434000000</v>
      </c>
      <c r="G6018">
        <v>349.80999800000001</v>
      </c>
      <c r="H6018">
        <f t="shared" si="186"/>
        <v>-1.7318655512572698E-2</v>
      </c>
      <c r="I6018">
        <f t="shared" si="187"/>
        <v>1.3683153524519511E-2</v>
      </c>
    </row>
    <row r="6019" spans="1:9">
      <c r="A6019" s="1">
        <v>33646</v>
      </c>
      <c r="B6019">
        <v>688.80999799999995</v>
      </c>
      <c r="C6019">
        <v>711.95001200000002</v>
      </c>
      <c r="D6019">
        <v>686.96002199999998</v>
      </c>
      <c r="E6019">
        <v>711.95001200000002</v>
      </c>
      <c r="F6019">
        <v>506900000</v>
      </c>
      <c r="G6019">
        <v>355.97500600000001</v>
      </c>
      <c r="H6019">
        <f t="shared" ref="H6019:H6082" si="188">(E6019-B6019)/B6019</f>
        <v>3.3594190077363056E-2</v>
      </c>
      <c r="I6019">
        <f t="shared" ref="I6019:I6082" si="189">STDEV(H6020:H6109)</f>
        <v>1.3287553636243793E-2</v>
      </c>
    </row>
    <row r="6020" spans="1:9">
      <c r="A6020" s="1">
        <v>33645</v>
      </c>
      <c r="B6020">
        <v>690.46997099999999</v>
      </c>
      <c r="C6020">
        <v>692.48999000000003</v>
      </c>
      <c r="D6020">
        <v>685.25</v>
      </c>
      <c r="E6020">
        <v>688.80999799999995</v>
      </c>
      <c r="F6020">
        <v>428660000</v>
      </c>
      <c r="G6020">
        <v>344.40499899999998</v>
      </c>
      <c r="H6020">
        <f t="shared" si="188"/>
        <v>-2.4041204827429581E-3</v>
      </c>
      <c r="I6020">
        <f t="shared" si="189"/>
        <v>1.3425475090780745E-2</v>
      </c>
    </row>
    <row r="6021" spans="1:9">
      <c r="A6021" s="1">
        <v>33644</v>
      </c>
      <c r="B6021">
        <v>693.60998500000005</v>
      </c>
      <c r="C6021">
        <v>693.60998500000005</v>
      </c>
      <c r="D6021">
        <v>686.55999799999995</v>
      </c>
      <c r="E6021">
        <v>690.46997099999999</v>
      </c>
      <c r="F6021">
        <v>383200000</v>
      </c>
      <c r="G6021">
        <v>345.23498499999999</v>
      </c>
      <c r="H6021">
        <f t="shared" si="188"/>
        <v>-4.5270599730482027E-3</v>
      </c>
      <c r="I6021">
        <f t="shared" si="189"/>
        <v>1.3485359577131484E-2</v>
      </c>
    </row>
    <row r="6022" spans="1:9">
      <c r="A6022" s="1">
        <v>33641</v>
      </c>
      <c r="B6022">
        <v>698.14001499999995</v>
      </c>
      <c r="C6022">
        <v>702.26000999999997</v>
      </c>
      <c r="D6022">
        <v>688.15997300000004</v>
      </c>
      <c r="E6022">
        <v>693.60998500000005</v>
      </c>
      <c r="F6022">
        <v>476100000</v>
      </c>
      <c r="G6022">
        <v>346.80499300000002</v>
      </c>
      <c r="H6022">
        <f t="shared" si="188"/>
        <v>-6.4887127261999116E-3</v>
      </c>
      <c r="I6022">
        <f t="shared" si="189"/>
        <v>1.3453078676998615E-2</v>
      </c>
    </row>
    <row r="6023" spans="1:9">
      <c r="A6023" s="1">
        <v>33640</v>
      </c>
      <c r="B6023">
        <v>701.71997099999999</v>
      </c>
      <c r="C6023">
        <v>705.85998500000005</v>
      </c>
      <c r="D6023">
        <v>695.53997800000002</v>
      </c>
      <c r="E6023">
        <v>698.14001499999995</v>
      </c>
      <c r="F6023">
        <v>488420000</v>
      </c>
      <c r="G6023">
        <v>349.07000699999998</v>
      </c>
      <c r="H6023">
        <f t="shared" si="188"/>
        <v>-5.1016874935144729E-3</v>
      </c>
      <c r="I6023">
        <f t="shared" si="189"/>
        <v>1.3433433352897855E-2</v>
      </c>
    </row>
    <row r="6024" spans="1:9">
      <c r="A6024" s="1">
        <v>33639</v>
      </c>
      <c r="B6024">
        <v>693.830017</v>
      </c>
      <c r="C6024">
        <v>703.79998799999998</v>
      </c>
      <c r="D6024">
        <v>693.830017</v>
      </c>
      <c r="E6024">
        <v>701.71997099999999</v>
      </c>
      <c r="F6024">
        <v>540220000</v>
      </c>
      <c r="G6024">
        <v>350.85998499999999</v>
      </c>
      <c r="H6024">
        <f t="shared" si="188"/>
        <v>1.1371595068940334E-2</v>
      </c>
      <c r="I6024">
        <f t="shared" si="189"/>
        <v>1.3435585573542387E-2</v>
      </c>
    </row>
    <row r="6025" spans="1:9">
      <c r="A6025" s="1">
        <v>33638</v>
      </c>
      <c r="B6025">
        <v>682.76000999999997</v>
      </c>
      <c r="C6025">
        <v>694.830017</v>
      </c>
      <c r="D6025">
        <v>682.76000999999997</v>
      </c>
      <c r="E6025">
        <v>693.830017</v>
      </c>
      <c r="F6025">
        <v>452300000</v>
      </c>
      <c r="G6025">
        <v>346.915009</v>
      </c>
      <c r="H6025">
        <f t="shared" si="188"/>
        <v>1.6213613623914547E-2</v>
      </c>
      <c r="I6025">
        <f t="shared" si="189"/>
        <v>1.3367703454057179E-2</v>
      </c>
    </row>
    <row r="6026" spans="1:9">
      <c r="A6026" s="1">
        <v>33637</v>
      </c>
      <c r="B6026">
        <v>676.63000499999998</v>
      </c>
      <c r="C6026">
        <v>684.27002000000005</v>
      </c>
      <c r="D6026">
        <v>673.84002699999996</v>
      </c>
      <c r="E6026">
        <v>682.76000999999997</v>
      </c>
      <c r="F6026">
        <v>389220000</v>
      </c>
      <c r="G6026">
        <v>341.38000499999998</v>
      </c>
      <c r="H6026">
        <f t="shared" si="188"/>
        <v>9.0596115376231114E-3</v>
      </c>
      <c r="I6026">
        <f t="shared" si="189"/>
        <v>1.335273707641769E-2</v>
      </c>
    </row>
    <row r="6027" spans="1:9">
      <c r="A6027" s="1">
        <v>33634</v>
      </c>
      <c r="B6027">
        <v>682.39001499999995</v>
      </c>
      <c r="C6027">
        <v>682.90002400000003</v>
      </c>
      <c r="D6027">
        <v>675.65997300000004</v>
      </c>
      <c r="E6027">
        <v>676.63000499999998</v>
      </c>
      <c r="F6027">
        <v>452320000</v>
      </c>
      <c r="G6027">
        <v>338.31500199999999</v>
      </c>
      <c r="H6027">
        <f t="shared" si="188"/>
        <v>-8.4409353498526296E-3</v>
      </c>
      <c r="I6027">
        <f t="shared" si="189"/>
        <v>1.3323847846337545E-2</v>
      </c>
    </row>
    <row r="6028" spans="1:9">
      <c r="A6028" s="1">
        <v>33633</v>
      </c>
      <c r="B6028">
        <v>674.580017</v>
      </c>
      <c r="C6028">
        <v>682.580017</v>
      </c>
      <c r="D6028">
        <v>672.11999500000002</v>
      </c>
      <c r="E6028">
        <v>676.77002000000005</v>
      </c>
      <c r="F6028">
        <v>432400000</v>
      </c>
      <c r="G6028">
        <v>338.38501000000002</v>
      </c>
      <c r="H6028">
        <f t="shared" si="188"/>
        <v>3.2464688321771724E-3</v>
      </c>
      <c r="I6028">
        <f t="shared" si="189"/>
        <v>1.3352735709423833E-2</v>
      </c>
    </row>
    <row r="6029" spans="1:9">
      <c r="A6029" s="1">
        <v>33632</v>
      </c>
      <c r="B6029">
        <v>681.69000200000005</v>
      </c>
      <c r="C6029">
        <v>693.01000999999997</v>
      </c>
      <c r="D6029">
        <v>674.46997099999999</v>
      </c>
      <c r="E6029">
        <v>674.580017</v>
      </c>
      <c r="F6029">
        <v>496480000</v>
      </c>
      <c r="G6029">
        <v>337.290009</v>
      </c>
      <c r="H6029">
        <f t="shared" si="188"/>
        <v>-1.0429938797899593E-2</v>
      </c>
      <c r="I6029">
        <f t="shared" si="189"/>
        <v>1.331756082260074E-2</v>
      </c>
    </row>
    <row r="6030" spans="1:9">
      <c r="A6030" s="1">
        <v>33631</v>
      </c>
      <c r="B6030">
        <v>680.96002199999998</v>
      </c>
      <c r="C6030">
        <v>685.65997300000004</v>
      </c>
      <c r="D6030">
        <v>675.89001499999995</v>
      </c>
      <c r="E6030">
        <v>681.69000200000005</v>
      </c>
      <c r="F6030">
        <v>641920000</v>
      </c>
      <c r="G6030">
        <v>340.84500100000002</v>
      </c>
      <c r="H6030">
        <f t="shared" si="188"/>
        <v>1.0719865725099332E-3</v>
      </c>
      <c r="I6030">
        <f t="shared" si="189"/>
        <v>1.3334092889482962E-2</v>
      </c>
    </row>
    <row r="6031" spans="1:9">
      <c r="A6031" s="1">
        <v>33630</v>
      </c>
      <c r="B6031">
        <v>690.90997300000004</v>
      </c>
      <c r="C6031">
        <v>691.419983</v>
      </c>
      <c r="D6031">
        <v>680.96002199999998</v>
      </c>
      <c r="E6031">
        <v>680.96002199999998</v>
      </c>
      <c r="F6031">
        <v>392900000</v>
      </c>
      <c r="G6031">
        <v>340.48001099999999</v>
      </c>
      <c r="H6031">
        <f t="shared" si="188"/>
        <v>-1.4401226482223691E-2</v>
      </c>
      <c r="I6031">
        <f t="shared" si="189"/>
        <v>1.3239162136586156E-2</v>
      </c>
    </row>
    <row r="6032" spans="1:9">
      <c r="A6032" s="1">
        <v>33627</v>
      </c>
      <c r="B6032">
        <v>692.15002400000003</v>
      </c>
      <c r="C6032">
        <v>695.61999500000002</v>
      </c>
      <c r="D6032">
        <v>686.90002400000003</v>
      </c>
      <c r="E6032">
        <v>690.90997300000004</v>
      </c>
      <c r="F6032">
        <v>481880000</v>
      </c>
      <c r="G6032">
        <v>345.45498700000002</v>
      </c>
      <c r="H6032">
        <f t="shared" si="188"/>
        <v>-1.7915928006960438E-3</v>
      </c>
      <c r="I6032">
        <f t="shared" si="189"/>
        <v>1.3238969496145137E-2</v>
      </c>
    </row>
    <row r="6033" spans="1:9">
      <c r="A6033" s="1">
        <v>33626</v>
      </c>
      <c r="B6033">
        <v>692.64001499999995</v>
      </c>
      <c r="C6033">
        <v>701.32000700000003</v>
      </c>
      <c r="D6033">
        <v>687.44000200000005</v>
      </c>
      <c r="E6033">
        <v>692.15002400000003</v>
      </c>
      <c r="F6033">
        <v>548740000</v>
      </c>
      <c r="G6033">
        <v>346.07501200000002</v>
      </c>
      <c r="H6033">
        <f t="shared" si="188"/>
        <v>-7.0742519835490327E-4</v>
      </c>
      <c r="I6033">
        <f t="shared" si="189"/>
        <v>1.3249297181624183E-2</v>
      </c>
    </row>
    <row r="6034" spans="1:9">
      <c r="A6034" s="1">
        <v>33625</v>
      </c>
      <c r="B6034">
        <v>663.830017</v>
      </c>
      <c r="C6034">
        <v>692.65002400000003</v>
      </c>
      <c r="D6034">
        <v>663.830017</v>
      </c>
      <c r="E6034">
        <v>692.64001499999995</v>
      </c>
      <c r="F6034">
        <v>502340000</v>
      </c>
      <c r="G6034">
        <v>346.32000699999998</v>
      </c>
      <c r="H6034">
        <f t="shared" si="188"/>
        <v>4.3399661452790179E-2</v>
      </c>
      <c r="I6034">
        <f t="shared" si="189"/>
        <v>1.2760370281007306E-2</v>
      </c>
    </row>
    <row r="6035" spans="1:9">
      <c r="A6035" s="1">
        <v>33624</v>
      </c>
      <c r="B6035">
        <v>662.11999500000002</v>
      </c>
      <c r="C6035">
        <v>662.11999500000002</v>
      </c>
      <c r="D6035">
        <v>656.080017</v>
      </c>
      <c r="E6035">
        <v>656.080017</v>
      </c>
      <c r="F6035">
        <v>530880000</v>
      </c>
      <c r="G6035">
        <v>328.040009</v>
      </c>
      <c r="H6035">
        <f t="shared" si="188"/>
        <v>-9.1221803383237498E-3</v>
      </c>
      <c r="I6035">
        <f t="shared" si="189"/>
        <v>1.2861866769600022E-2</v>
      </c>
    </row>
    <row r="6036" spans="1:9">
      <c r="A6036" s="1">
        <v>33623</v>
      </c>
      <c r="B6036">
        <v>699.46002199999998</v>
      </c>
      <c r="C6036">
        <v>699.75</v>
      </c>
      <c r="D6036">
        <v>683.11999500000002</v>
      </c>
      <c r="E6036">
        <v>683.61999500000002</v>
      </c>
      <c r="F6036">
        <v>419380000</v>
      </c>
      <c r="G6036">
        <v>341.80999800000001</v>
      </c>
      <c r="H6036">
        <f t="shared" si="188"/>
        <v>-2.2646079120730599E-2</v>
      </c>
      <c r="I6036">
        <f t="shared" si="189"/>
        <v>1.2621265694705048E-2</v>
      </c>
    </row>
    <row r="6037" spans="1:9">
      <c r="A6037" s="1">
        <v>33620</v>
      </c>
      <c r="B6037">
        <v>703.830017</v>
      </c>
      <c r="C6037">
        <v>708.70001200000002</v>
      </c>
      <c r="D6037">
        <v>699.169983</v>
      </c>
      <c r="E6037">
        <v>699.46002199999998</v>
      </c>
      <c r="F6037">
        <v>564980000</v>
      </c>
      <c r="G6037">
        <v>349.73001099999999</v>
      </c>
      <c r="H6037">
        <f t="shared" si="188"/>
        <v>-6.208878414459577E-3</v>
      </c>
      <c r="I6037">
        <f t="shared" si="189"/>
        <v>1.2768066135435154E-2</v>
      </c>
    </row>
    <row r="6038" spans="1:9">
      <c r="A6038" s="1">
        <v>33619</v>
      </c>
      <c r="B6038">
        <v>711.19000200000005</v>
      </c>
      <c r="C6038">
        <v>715.40002400000003</v>
      </c>
      <c r="D6038">
        <v>703.830017</v>
      </c>
      <c r="E6038">
        <v>703.830017</v>
      </c>
      <c r="F6038">
        <v>604520000</v>
      </c>
      <c r="G6038">
        <v>351.915009</v>
      </c>
      <c r="H6038">
        <f t="shared" si="188"/>
        <v>-1.0348830803726696E-2</v>
      </c>
      <c r="I6038">
        <f t="shared" si="189"/>
        <v>1.2695685277770501E-2</v>
      </c>
    </row>
    <row r="6039" spans="1:9">
      <c r="A6039" s="1">
        <v>33618</v>
      </c>
      <c r="B6039">
        <v>705.17999299999997</v>
      </c>
      <c r="C6039">
        <v>712.580017</v>
      </c>
      <c r="D6039">
        <v>701.40002400000003</v>
      </c>
      <c r="E6039">
        <v>711.19000200000005</v>
      </c>
      <c r="F6039">
        <v>586560000</v>
      </c>
      <c r="G6039">
        <v>355.59500100000002</v>
      </c>
      <c r="H6039">
        <f t="shared" si="188"/>
        <v>8.5226595474328527E-3</v>
      </c>
      <c r="I6039">
        <f t="shared" si="189"/>
        <v>1.2693572467224849E-2</v>
      </c>
    </row>
    <row r="6040" spans="1:9">
      <c r="A6040" s="1">
        <v>33617</v>
      </c>
      <c r="B6040">
        <v>696.53002900000001</v>
      </c>
      <c r="C6040">
        <v>705.29998799999998</v>
      </c>
      <c r="D6040">
        <v>694.46997099999999</v>
      </c>
      <c r="E6040">
        <v>705.17999299999997</v>
      </c>
      <c r="F6040">
        <v>536120000</v>
      </c>
      <c r="G6040">
        <v>352.58999599999999</v>
      </c>
      <c r="H6040">
        <f t="shared" si="188"/>
        <v>1.2418651945873183E-2</v>
      </c>
      <c r="I6040">
        <f t="shared" si="189"/>
        <v>1.2668115009627017E-2</v>
      </c>
    </row>
    <row r="6041" spans="1:9">
      <c r="A6041" s="1">
        <v>33616</v>
      </c>
      <c r="B6041">
        <v>694.21997099999999</v>
      </c>
      <c r="C6041">
        <v>697.30999799999995</v>
      </c>
      <c r="D6041">
        <v>688.03002900000001</v>
      </c>
      <c r="E6041">
        <v>696.53002900000001</v>
      </c>
      <c r="F6041">
        <v>423800000</v>
      </c>
      <c r="G6041">
        <v>348.26501500000001</v>
      </c>
      <c r="H6041">
        <f t="shared" si="188"/>
        <v>3.3275591260684525E-3</v>
      </c>
      <c r="I6041">
        <f t="shared" si="189"/>
        <v>1.2723340017794387E-2</v>
      </c>
    </row>
    <row r="6042" spans="1:9">
      <c r="A6042" s="1">
        <v>33613</v>
      </c>
      <c r="B6042">
        <v>700.64001499999995</v>
      </c>
      <c r="C6042">
        <v>700.64001499999995</v>
      </c>
      <c r="D6042">
        <v>685.21997099999999</v>
      </c>
      <c r="E6042">
        <v>694.21997099999999</v>
      </c>
      <c r="F6042">
        <v>518860000</v>
      </c>
      <c r="G6042">
        <v>347.10998499999999</v>
      </c>
      <c r="H6042">
        <f t="shared" si="188"/>
        <v>-9.1631135284215275E-3</v>
      </c>
      <c r="I6042">
        <f t="shared" si="189"/>
        <v>1.2739909274343639E-2</v>
      </c>
    </row>
    <row r="6043" spans="1:9">
      <c r="A6043" s="1">
        <v>33612</v>
      </c>
      <c r="B6043">
        <v>688.580017</v>
      </c>
      <c r="C6043">
        <v>704.40002400000003</v>
      </c>
      <c r="D6043">
        <v>688.580017</v>
      </c>
      <c r="E6043">
        <v>700.64001499999995</v>
      </c>
      <c r="F6043">
        <v>655640000</v>
      </c>
      <c r="G6043">
        <v>350.32000699999998</v>
      </c>
      <c r="H6043">
        <f t="shared" si="188"/>
        <v>1.7514301464255172E-2</v>
      </c>
      <c r="I6043">
        <f t="shared" si="189"/>
        <v>1.2653012905257223E-2</v>
      </c>
    </row>
    <row r="6044" spans="1:9">
      <c r="A6044" s="1">
        <v>33611</v>
      </c>
      <c r="B6044">
        <v>679.28997800000002</v>
      </c>
      <c r="C6044">
        <v>691.96997099999999</v>
      </c>
      <c r="D6044">
        <v>673.19000200000005</v>
      </c>
      <c r="E6044">
        <v>688.580017</v>
      </c>
      <c r="F6044">
        <v>630260000</v>
      </c>
      <c r="G6044">
        <v>344.290009</v>
      </c>
      <c r="H6044">
        <f t="shared" si="188"/>
        <v>1.3676101960685748E-2</v>
      </c>
      <c r="I6044">
        <f t="shared" si="189"/>
        <v>1.2609845081038858E-2</v>
      </c>
    </row>
    <row r="6045" spans="1:9">
      <c r="A6045" s="1">
        <v>33610</v>
      </c>
      <c r="B6045">
        <v>673.78997800000002</v>
      </c>
      <c r="C6045">
        <v>680.07000700000003</v>
      </c>
      <c r="D6045">
        <v>666.78002900000001</v>
      </c>
      <c r="E6045">
        <v>679.28997800000002</v>
      </c>
      <c r="F6045">
        <v>524500000</v>
      </c>
      <c r="G6045">
        <v>339.64498900000001</v>
      </c>
      <c r="H6045">
        <f t="shared" si="188"/>
        <v>8.1627809548689961E-3</v>
      </c>
      <c r="I6045">
        <f t="shared" si="189"/>
        <v>1.2627830261479388E-2</v>
      </c>
    </row>
    <row r="6046" spans="1:9">
      <c r="A6046" s="1">
        <v>33609</v>
      </c>
      <c r="B6046">
        <v>669.65002400000003</v>
      </c>
      <c r="C6046">
        <v>675.73999000000003</v>
      </c>
      <c r="D6046">
        <v>668.44000200000005</v>
      </c>
      <c r="E6046">
        <v>673.78997800000002</v>
      </c>
      <c r="F6046">
        <v>475440000</v>
      </c>
      <c r="G6046">
        <v>336.89498900000001</v>
      </c>
      <c r="H6046">
        <f t="shared" si="188"/>
        <v>6.1822651409327639E-3</v>
      </c>
      <c r="I6046">
        <f t="shared" si="189"/>
        <v>1.26205357913978E-2</v>
      </c>
    </row>
    <row r="6047" spans="1:9">
      <c r="A6047" s="1">
        <v>33606</v>
      </c>
      <c r="B6047">
        <v>666.72997999999995</v>
      </c>
      <c r="C6047">
        <v>670.67999299999997</v>
      </c>
      <c r="D6047">
        <v>662.78002900000001</v>
      </c>
      <c r="E6047">
        <v>669.65002400000003</v>
      </c>
      <c r="F6047">
        <v>428400000</v>
      </c>
      <c r="G6047">
        <v>334.82501200000002</v>
      </c>
      <c r="H6047">
        <f t="shared" si="188"/>
        <v>4.3796500646334753E-3</v>
      </c>
      <c r="I6047">
        <f t="shared" si="189"/>
        <v>1.2619378338835575E-2</v>
      </c>
    </row>
    <row r="6048" spans="1:9">
      <c r="A6048" s="1">
        <v>33605</v>
      </c>
      <c r="B6048">
        <v>661.71002199999998</v>
      </c>
      <c r="C6048">
        <v>666.72997999999995</v>
      </c>
      <c r="D6048">
        <v>645.11999500000002</v>
      </c>
      <c r="E6048">
        <v>666.72997999999995</v>
      </c>
      <c r="F6048">
        <v>362760000</v>
      </c>
      <c r="G6048">
        <v>333.36498999999998</v>
      </c>
      <c r="H6048">
        <f t="shared" si="188"/>
        <v>7.5863411964462802E-3</v>
      </c>
      <c r="I6048">
        <f t="shared" si="189"/>
        <v>1.2620516997338689E-2</v>
      </c>
    </row>
    <row r="6049" spans="1:9">
      <c r="A6049" s="1">
        <v>33603</v>
      </c>
      <c r="B6049">
        <v>653.46997099999999</v>
      </c>
      <c r="C6049">
        <v>665.15997300000004</v>
      </c>
      <c r="D6049">
        <v>650.60998500000005</v>
      </c>
      <c r="E6049">
        <v>661.71002199999998</v>
      </c>
      <c r="F6049">
        <v>514920000</v>
      </c>
      <c r="G6049">
        <v>330.85501099999999</v>
      </c>
      <c r="H6049">
        <f t="shared" si="188"/>
        <v>1.2609685778506866E-2</v>
      </c>
      <c r="I6049">
        <f t="shared" si="189"/>
        <v>1.2588475811774363E-2</v>
      </c>
    </row>
    <row r="6050" spans="1:9">
      <c r="A6050" s="1">
        <v>33602</v>
      </c>
      <c r="B6050">
        <v>633.54998799999998</v>
      </c>
      <c r="C6050">
        <v>653.46997099999999</v>
      </c>
      <c r="D6050">
        <v>633.54998799999998</v>
      </c>
      <c r="E6050">
        <v>653.46997099999999</v>
      </c>
      <c r="F6050">
        <v>448160000</v>
      </c>
      <c r="G6050">
        <v>326.73498499999999</v>
      </c>
      <c r="H6050">
        <f t="shared" si="188"/>
        <v>3.1441848910586677E-2</v>
      </c>
      <c r="I6050">
        <f t="shared" si="189"/>
        <v>1.2960282016047943E-2</v>
      </c>
    </row>
    <row r="6051" spans="1:9">
      <c r="A6051" s="1">
        <v>33599</v>
      </c>
      <c r="B6051">
        <v>627.35998500000005</v>
      </c>
      <c r="C6051">
        <v>636.88000499999998</v>
      </c>
      <c r="D6051">
        <v>627.35998500000005</v>
      </c>
      <c r="E6051">
        <v>633.54998799999998</v>
      </c>
      <c r="F6051">
        <v>326740000</v>
      </c>
      <c r="G6051">
        <v>316.77499399999999</v>
      </c>
      <c r="H6051">
        <f t="shared" si="188"/>
        <v>9.8667481956152062E-3</v>
      </c>
      <c r="I6051">
        <f t="shared" si="189"/>
        <v>1.2949858499884852E-2</v>
      </c>
    </row>
    <row r="6052" spans="1:9">
      <c r="A6052" s="1">
        <v>33598</v>
      </c>
      <c r="B6052">
        <v>614.169983</v>
      </c>
      <c r="C6052">
        <v>629.15002400000003</v>
      </c>
      <c r="D6052">
        <v>614.169983</v>
      </c>
      <c r="E6052">
        <v>627.35998500000005</v>
      </c>
      <c r="F6052">
        <v>266560000</v>
      </c>
      <c r="G6052">
        <v>313.67999300000002</v>
      </c>
      <c r="H6052">
        <f t="shared" si="188"/>
        <v>2.1476142379299658E-2</v>
      </c>
      <c r="I6052">
        <f t="shared" si="189"/>
        <v>1.3124058356874151E-2</v>
      </c>
    </row>
    <row r="6053" spans="1:9">
      <c r="A6053" s="1">
        <v>33596</v>
      </c>
      <c r="B6053">
        <v>606.59002699999996</v>
      </c>
      <c r="C6053">
        <v>618.82000700000003</v>
      </c>
      <c r="D6053">
        <v>606.59002699999996</v>
      </c>
      <c r="E6053">
        <v>614.169983</v>
      </c>
      <c r="F6053">
        <v>266900000</v>
      </c>
      <c r="G6053">
        <v>307.084991</v>
      </c>
      <c r="H6053">
        <f t="shared" si="188"/>
        <v>1.2496011577190073E-2</v>
      </c>
      <c r="I6053">
        <f t="shared" si="189"/>
        <v>1.3103693101184916E-2</v>
      </c>
    </row>
    <row r="6054" spans="1:9">
      <c r="A6054" s="1">
        <v>33595</v>
      </c>
      <c r="B6054">
        <v>591.64001499999995</v>
      </c>
      <c r="C6054">
        <v>606.88000499999998</v>
      </c>
      <c r="D6054">
        <v>590.80999799999995</v>
      </c>
      <c r="E6054">
        <v>606.59002699999996</v>
      </c>
      <c r="F6054">
        <v>368640000</v>
      </c>
      <c r="G6054">
        <v>303.29501299999998</v>
      </c>
      <c r="H6054">
        <f t="shared" si="188"/>
        <v>2.5268764148753557E-2</v>
      </c>
      <c r="I6054">
        <f t="shared" si="189"/>
        <v>1.289466655170538E-2</v>
      </c>
    </row>
    <row r="6055" spans="1:9">
      <c r="A6055" s="1">
        <v>33592</v>
      </c>
      <c r="B6055">
        <v>589.05999799999995</v>
      </c>
      <c r="C6055">
        <v>598.82000700000003</v>
      </c>
      <c r="D6055">
        <v>589.05999799999995</v>
      </c>
      <c r="E6055">
        <v>591.64001499999995</v>
      </c>
      <c r="F6055">
        <v>378520000</v>
      </c>
      <c r="G6055">
        <v>295.82000699999998</v>
      </c>
      <c r="H6055">
        <f t="shared" si="188"/>
        <v>4.3798883114789236E-3</v>
      </c>
      <c r="I6055">
        <f t="shared" si="189"/>
        <v>1.2912407076134003E-2</v>
      </c>
    </row>
    <row r="6056" spans="1:9">
      <c r="A6056" s="1">
        <v>33591</v>
      </c>
      <c r="B6056">
        <v>599.21997099999999</v>
      </c>
      <c r="C6056">
        <v>599.21997099999999</v>
      </c>
      <c r="D6056">
        <v>588.27002000000005</v>
      </c>
      <c r="E6056">
        <v>589.05999799999995</v>
      </c>
      <c r="F6056">
        <v>349160000</v>
      </c>
      <c r="G6056">
        <v>294.52999899999998</v>
      </c>
      <c r="H6056">
        <f t="shared" si="188"/>
        <v>-1.6955331083249287E-2</v>
      </c>
      <c r="I6056">
        <f t="shared" si="189"/>
        <v>1.279929278908481E-2</v>
      </c>
    </row>
    <row r="6057" spans="1:9">
      <c r="A6057" s="1">
        <v>33590</v>
      </c>
      <c r="B6057">
        <v>597.77002000000005</v>
      </c>
      <c r="C6057">
        <v>600.21997099999999</v>
      </c>
      <c r="D6057">
        <v>594.20001200000002</v>
      </c>
      <c r="E6057">
        <v>599.21997099999999</v>
      </c>
      <c r="F6057">
        <v>353560000</v>
      </c>
      <c r="G6057">
        <v>299.60998499999999</v>
      </c>
      <c r="H6057">
        <f t="shared" si="188"/>
        <v>2.4256000660587522E-3</v>
      </c>
      <c r="I6057">
        <f t="shared" si="189"/>
        <v>1.2817776531810097E-2</v>
      </c>
    </row>
    <row r="6058" spans="1:9">
      <c r="A6058" s="1">
        <v>33589</v>
      </c>
      <c r="B6058">
        <v>606.03997800000002</v>
      </c>
      <c r="C6058">
        <v>606.17999299999997</v>
      </c>
      <c r="D6058">
        <v>597.60998500000005</v>
      </c>
      <c r="E6058">
        <v>597.77002000000005</v>
      </c>
      <c r="F6058">
        <v>382240000</v>
      </c>
      <c r="G6058">
        <v>298.88501000000002</v>
      </c>
      <c r="H6058">
        <f t="shared" si="188"/>
        <v>-1.3645895155781247E-2</v>
      </c>
      <c r="I6058">
        <f t="shared" si="189"/>
        <v>1.2728415400984624E-2</v>
      </c>
    </row>
    <row r="6059" spans="1:9">
      <c r="A6059" s="1">
        <v>33588</v>
      </c>
      <c r="B6059">
        <v>602.65997300000004</v>
      </c>
      <c r="C6059">
        <v>606.92999299999997</v>
      </c>
      <c r="D6059">
        <v>600.28997800000002</v>
      </c>
      <c r="E6059">
        <v>606.03997800000002</v>
      </c>
      <c r="F6059">
        <v>296800000</v>
      </c>
      <c r="G6059">
        <v>303.01998900000001</v>
      </c>
      <c r="H6059">
        <f t="shared" si="188"/>
        <v>5.6084776680530969E-3</v>
      </c>
      <c r="I6059">
        <f t="shared" si="189"/>
        <v>1.2740788848448658E-2</v>
      </c>
    </row>
    <row r="6060" spans="1:9">
      <c r="A6060" s="1">
        <v>33585</v>
      </c>
      <c r="B6060">
        <v>595.95001200000002</v>
      </c>
      <c r="C6060">
        <v>604.27002000000005</v>
      </c>
      <c r="D6060">
        <v>595.95001200000002</v>
      </c>
      <c r="E6060">
        <v>602.65997300000004</v>
      </c>
      <c r="F6060">
        <v>357400000</v>
      </c>
      <c r="G6060">
        <v>301.32998700000002</v>
      </c>
      <c r="H6060">
        <f t="shared" si="188"/>
        <v>1.1259268168283921E-2</v>
      </c>
      <c r="I6060">
        <f t="shared" si="189"/>
        <v>1.2707963046708274E-2</v>
      </c>
    </row>
    <row r="6061" spans="1:9">
      <c r="A6061" s="1">
        <v>33584</v>
      </c>
      <c r="B6061">
        <v>589.67999299999997</v>
      </c>
      <c r="C6061">
        <v>596.45001200000002</v>
      </c>
      <c r="D6061">
        <v>589.67999299999997</v>
      </c>
      <c r="E6061">
        <v>595.95001200000002</v>
      </c>
      <c r="F6061">
        <v>336140000</v>
      </c>
      <c r="G6061">
        <v>297.97500600000001</v>
      </c>
      <c r="H6061">
        <f t="shared" si="188"/>
        <v>1.0632917979972992E-2</v>
      </c>
      <c r="I6061">
        <f t="shared" si="189"/>
        <v>1.2698701031811503E-2</v>
      </c>
    </row>
    <row r="6062" spans="1:9">
      <c r="A6062" s="1">
        <v>33583</v>
      </c>
      <c r="B6062">
        <v>592.65002400000003</v>
      </c>
      <c r="C6062">
        <v>598.830017</v>
      </c>
      <c r="D6062">
        <v>584.86999500000002</v>
      </c>
      <c r="E6062">
        <v>589.67999299999997</v>
      </c>
      <c r="F6062">
        <v>348880000</v>
      </c>
      <c r="G6062">
        <v>294.83999599999999</v>
      </c>
      <c r="H6062">
        <f t="shared" si="188"/>
        <v>-5.0114416261291886E-3</v>
      </c>
      <c r="I6062">
        <f t="shared" si="189"/>
        <v>1.2757099669380883E-2</v>
      </c>
    </row>
    <row r="6063" spans="1:9">
      <c r="A6063" s="1">
        <v>33582</v>
      </c>
      <c r="B6063">
        <v>591.53997800000002</v>
      </c>
      <c r="C6063">
        <v>593.97997999999995</v>
      </c>
      <c r="D6063">
        <v>586.73999000000003</v>
      </c>
      <c r="E6063">
        <v>592.65002400000003</v>
      </c>
      <c r="F6063">
        <v>315240000</v>
      </c>
      <c r="G6063">
        <v>296.32501200000002</v>
      </c>
      <c r="H6063">
        <f t="shared" si="188"/>
        <v>1.8765358915437684E-3</v>
      </c>
      <c r="I6063">
        <f t="shared" si="189"/>
        <v>1.2762324157424241E-2</v>
      </c>
    </row>
    <row r="6064" spans="1:9">
      <c r="A6064" s="1">
        <v>33581</v>
      </c>
      <c r="B6064">
        <v>592.28002900000001</v>
      </c>
      <c r="C6064">
        <v>598.60998500000005</v>
      </c>
      <c r="D6064">
        <v>590.46002199999998</v>
      </c>
      <c r="E6064">
        <v>591.53997800000002</v>
      </c>
      <c r="F6064">
        <v>310780000</v>
      </c>
      <c r="G6064">
        <v>295.76998900000001</v>
      </c>
      <c r="H6064">
        <f t="shared" si="188"/>
        <v>-1.2494951100233602E-3</v>
      </c>
      <c r="I6064">
        <f t="shared" si="189"/>
        <v>1.277984775386804E-2</v>
      </c>
    </row>
    <row r="6065" spans="1:9">
      <c r="A6065" s="1">
        <v>33578</v>
      </c>
      <c r="B6065">
        <v>588.669983</v>
      </c>
      <c r="C6065">
        <v>595.86999500000002</v>
      </c>
      <c r="D6065">
        <v>584.59002699999996</v>
      </c>
      <c r="E6065">
        <v>592.28002900000001</v>
      </c>
      <c r="F6065">
        <v>343660000</v>
      </c>
      <c r="G6065">
        <v>296.14001500000001</v>
      </c>
      <c r="H6065">
        <f t="shared" si="188"/>
        <v>6.1325464254222235E-3</v>
      </c>
      <c r="I6065">
        <f t="shared" si="189"/>
        <v>1.2808116110809526E-2</v>
      </c>
    </row>
    <row r="6066" spans="1:9">
      <c r="A6066" s="1">
        <v>33577</v>
      </c>
      <c r="B6066">
        <v>590.21997099999999</v>
      </c>
      <c r="C6066">
        <v>594.21997099999999</v>
      </c>
      <c r="D6066">
        <v>586.13000499999998</v>
      </c>
      <c r="E6066">
        <v>588.669983</v>
      </c>
      <c r="F6066">
        <v>341260000</v>
      </c>
      <c r="G6066">
        <v>294.334991</v>
      </c>
      <c r="H6066">
        <f t="shared" si="188"/>
        <v>-2.6261192032757986E-3</v>
      </c>
      <c r="I6066">
        <f t="shared" si="189"/>
        <v>1.2921267688297204E-2</v>
      </c>
    </row>
    <row r="6067" spans="1:9">
      <c r="A6067" s="1">
        <v>33576</v>
      </c>
      <c r="B6067">
        <v>587.89001499999995</v>
      </c>
      <c r="C6067">
        <v>591.84002699999996</v>
      </c>
      <c r="D6067">
        <v>585.77002000000005</v>
      </c>
      <c r="E6067">
        <v>590.21997099999999</v>
      </c>
      <c r="F6067">
        <v>334580000</v>
      </c>
      <c r="G6067">
        <v>295.10998499999999</v>
      </c>
      <c r="H6067">
        <f t="shared" si="188"/>
        <v>3.963251527583843E-3</v>
      </c>
      <c r="I6067">
        <f t="shared" si="189"/>
        <v>1.2918168104166636E-2</v>
      </c>
    </row>
    <row r="6068" spans="1:9">
      <c r="A6068" s="1">
        <v>33575</v>
      </c>
      <c r="B6068">
        <v>587.85998500000005</v>
      </c>
      <c r="C6068">
        <v>589.59997599999997</v>
      </c>
      <c r="D6068">
        <v>584.73999000000003</v>
      </c>
      <c r="E6068">
        <v>587.89001499999995</v>
      </c>
      <c r="F6068">
        <v>332760000</v>
      </c>
      <c r="G6068">
        <v>293.94500699999998</v>
      </c>
      <c r="H6068">
        <f t="shared" si="188"/>
        <v>5.1083592634557305E-5</v>
      </c>
      <c r="I6068">
        <f t="shared" si="189"/>
        <v>1.2962888945850385E-2</v>
      </c>
    </row>
    <row r="6069" spans="1:9">
      <c r="A6069" s="1">
        <v>33574</v>
      </c>
      <c r="B6069">
        <v>569.580017</v>
      </c>
      <c r="C6069">
        <v>587.88000499999998</v>
      </c>
      <c r="D6069">
        <v>562.19000200000005</v>
      </c>
      <c r="E6069">
        <v>587.85998500000005</v>
      </c>
      <c r="F6069">
        <v>291820000</v>
      </c>
      <c r="G6069">
        <v>293.92999300000002</v>
      </c>
      <c r="H6069">
        <f t="shared" si="188"/>
        <v>3.2093766379448059E-2</v>
      </c>
      <c r="I6069">
        <f t="shared" si="189"/>
        <v>1.2605886529705035E-2</v>
      </c>
    </row>
    <row r="6070" spans="1:9">
      <c r="A6070" s="1">
        <v>33571</v>
      </c>
      <c r="B6070">
        <v>570.45001200000002</v>
      </c>
      <c r="C6070">
        <v>571.78997800000002</v>
      </c>
      <c r="D6070">
        <v>567.05999799999995</v>
      </c>
      <c r="E6070">
        <v>569.580017</v>
      </c>
      <c r="F6070">
        <v>132620000</v>
      </c>
      <c r="G6070">
        <v>284.790009</v>
      </c>
      <c r="H6070">
        <f t="shared" si="188"/>
        <v>-1.5251029567863645E-3</v>
      </c>
      <c r="I6070">
        <f t="shared" si="189"/>
        <v>1.2623327962530006E-2</v>
      </c>
    </row>
    <row r="6071" spans="1:9">
      <c r="A6071" s="1">
        <v>33569</v>
      </c>
      <c r="B6071">
        <v>568.26000999999997</v>
      </c>
      <c r="C6071">
        <v>570.89001499999995</v>
      </c>
      <c r="D6071">
        <v>567.03997800000002</v>
      </c>
      <c r="E6071">
        <v>570.45001200000002</v>
      </c>
      <c r="F6071">
        <v>268820000</v>
      </c>
      <c r="G6071">
        <v>285.22500600000001</v>
      </c>
      <c r="H6071">
        <f t="shared" si="188"/>
        <v>3.8538731592252106E-3</v>
      </c>
      <c r="I6071">
        <f t="shared" si="189"/>
        <v>1.2796586340239382E-2</v>
      </c>
    </row>
    <row r="6072" spans="1:9">
      <c r="A6072" s="1">
        <v>33568</v>
      </c>
      <c r="B6072">
        <v>566.03002900000001</v>
      </c>
      <c r="C6072">
        <v>570.65997300000004</v>
      </c>
      <c r="D6072">
        <v>558.44000200000005</v>
      </c>
      <c r="E6072">
        <v>568.26000999999997</v>
      </c>
      <c r="F6072">
        <v>345580000</v>
      </c>
      <c r="G6072">
        <v>284.13000499999998</v>
      </c>
      <c r="H6072">
        <f t="shared" si="188"/>
        <v>3.9396867405420864E-3</v>
      </c>
      <c r="I6072">
        <f t="shared" si="189"/>
        <v>1.2840539013400489E-2</v>
      </c>
    </row>
    <row r="6073" spans="1:9">
      <c r="A6073" s="1">
        <v>33567</v>
      </c>
      <c r="B6073">
        <v>572.64001499999995</v>
      </c>
      <c r="C6073">
        <v>573.78997800000002</v>
      </c>
      <c r="D6073">
        <v>565.97997999999995</v>
      </c>
      <c r="E6073">
        <v>566.03002900000001</v>
      </c>
      <c r="F6073">
        <v>284640000</v>
      </c>
      <c r="G6073">
        <v>283.01501500000001</v>
      </c>
      <c r="H6073">
        <f t="shared" si="188"/>
        <v>-1.1543004028455706E-2</v>
      </c>
      <c r="I6073">
        <f t="shared" si="189"/>
        <v>1.277498386029634E-2</v>
      </c>
    </row>
    <row r="6074" spans="1:9">
      <c r="A6074" s="1">
        <v>33564</v>
      </c>
      <c r="B6074">
        <v>577.21997099999999</v>
      </c>
      <c r="C6074">
        <v>578.73999000000003</v>
      </c>
      <c r="D6074">
        <v>567.21997099999999</v>
      </c>
      <c r="E6074">
        <v>572.64001499999995</v>
      </c>
      <c r="F6074">
        <v>334160000</v>
      </c>
      <c r="G6074">
        <v>286.32000699999998</v>
      </c>
      <c r="H6074">
        <f t="shared" si="188"/>
        <v>-7.9345071724831896E-3</v>
      </c>
      <c r="I6074">
        <f t="shared" si="189"/>
        <v>1.2782557133178928E-2</v>
      </c>
    </row>
    <row r="6075" spans="1:9">
      <c r="A6075" s="1">
        <v>33563</v>
      </c>
      <c r="B6075">
        <v>570.40997300000004</v>
      </c>
      <c r="C6075">
        <v>577.53002900000001</v>
      </c>
      <c r="D6075">
        <v>569.96997099999999</v>
      </c>
      <c r="E6075">
        <v>577.21997099999999</v>
      </c>
      <c r="F6075">
        <v>377820000</v>
      </c>
      <c r="G6075">
        <v>288.60998499999999</v>
      </c>
      <c r="H6075">
        <f t="shared" si="188"/>
        <v>1.1938777935777694E-2</v>
      </c>
      <c r="I6075">
        <f t="shared" si="189"/>
        <v>1.2741639674476815E-2</v>
      </c>
    </row>
    <row r="6076" spans="1:9">
      <c r="A6076" s="1">
        <v>33562</v>
      </c>
      <c r="B6076">
        <v>568.78002900000001</v>
      </c>
      <c r="C6076">
        <v>575.23999000000003</v>
      </c>
      <c r="D6076">
        <v>567.78002900000001</v>
      </c>
      <c r="E6076">
        <v>570.40997300000004</v>
      </c>
      <c r="F6076">
        <v>345820000</v>
      </c>
      <c r="G6076">
        <v>285.20498700000002</v>
      </c>
      <c r="H6076">
        <f t="shared" si="188"/>
        <v>2.8656843013031021E-3</v>
      </c>
      <c r="I6076">
        <f t="shared" si="189"/>
        <v>1.2870602160928503E-2</v>
      </c>
    </row>
    <row r="6077" spans="1:9">
      <c r="A6077" s="1">
        <v>33561</v>
      </c>
      <c r="B6077">
        <v>577.17999299999997</v>
      </c>
      <c r="C6077">
        <v>577.17999299999997</v>
      </c>
      <c r="D6077">
        <v>555.79998799999998</v>
      </c>
      <c r="E6077">
        <v>568.78002900000001</v>
      </c>
      <c r="F6077">
        <v>439260000</v>
      </c>
      <c r="G6077">
        <v>284.39001500000001</v>
      </c>
      <c r="H6077">
        <f t="shared" si="188"/>
        <v>-1.4553456637226084E-2</v>
      </c>
      <c r="I6077">
        <f t="shared" si="189"/>
        <v>1.2776559476246984E-2</v>
      </c>
    </row>
    <row r="6078" spans="1:9">
      <c r="A6078" s="1">
        <v>33560</v>
      </c>
      <c r="B6078">
        <v>569.03997800000002</v>
      </c>
      <c r="C6078">
        <v>578.40997300000004</v>
      </c>
      <c r="D6078">
        <v>564.67999299999997</v>
      </c>
      <c r="E6078">
        <v>577.17999299999997</v>
      </c>
      <c r="F6078">
        <v>454300000</v>
      </c>
      <c r="G6078">
        <v>288.58999599999999</v>
      </c>
      <c r="H6078">
        <f t="shared" si="188"/>
        <v>1.4304820952316197E-2</v>
      </c>
      <c r="I6078">
        <f t="shared" si="189"/>
        <v>1.2768980186003311E-2</v>
      </c>
    </row>
    <row r="6079" spans="1:9">
      <c r="A6079" s="1">
        <v>33557</v>
      </c>
      <c r="B6079">
        <v>602.09002699999996</v>
      </c>
      <c r="C6079">
        <v>602.09002699999996</v>
      </c>
      <c r="D6079">
        <v>568.92999299999997</v>
      </c>
      <c r="E6079">
        <v>569.03997800000002</v>
      </c>
      <c r="F6079">
        <v>510960000</v>
      </c>
      <c r="G6079">
        <v>284.51998900000001</v>
      </c>
      <c r="H6079">
        <f t="shared" si="188"/>
        <v>-5.489220468353638E-2</v>
      </c>
      <c r="I6079">
        <f t="shared" si="189"/>
        <v>1.1298478664350723E-2</v>
      </c>
    </row>
    <row r="6080" spans="1:9">
      <c r="A6080" s="1">
        <v>33556</v>
      </c>
      <c r="B6080">
        <v>605.65997300000004</v>
      </c>
      <c r="C6080">
        <v>609.09997599999997</v>
      </c>
      <c r="D6080">
        <v>599.57000700000003</v>
      </c>
      <c r="E6080">
        <v>602.09002699999996</v>
      </c>
      <c r="F6080">
        <v>441060000</v>
      </c>
      <c r="G6080">
        <v>301.04501299999998</v>
      </c>
      <c r="H6080">
        <f t="shared" si="188"/>
        <v>-5.8943072997166227E-3</v>
      </c>
      <c r="I6080">
        <f t="shared" si="189"/>
        <v>1.1306221510454902E-2</v>
      </c>
    </row>
    <row r="6081" spans="1:9">
      <c r="A6081" s="1">
        <v>33555</v>
      </c>
      <c r="B6081">
        <v>603.92999299999997</v>
      </c>
      <c r="C6081">
        <v>606.21997099999999</v>
      </c>
      <c r="D6081">
        <v>597.03997800000002</v>
      </c>
      <c r="E6081">
        <v>605.65997300000004</v>
      </c>
      <c r="F6081">
        <v>416980000</v>
      </c>
      <c r="G6081">
        <v>302.82998700000002</v>
      </c>
      <c r="H6081">
        <f t="shared" si="188"/>
        <v>2.8645373140129319E-3</v>
      </c>
      <c r="I6081">
        <f t="shared" si="189"/>
        <v>1.1318057825160575E-2</v>
      </c>
    </row>
    <row r="6082" spans="1:9">
      <c r="A6082" s="1">
        <v>33554</v>
      </c>
      <c r="B6082">
        <v>595.69000200000005</v>
      </c>
      <c r="C6082">
        <v>604.88000499999998</v>
      </c>
      <c r="D6082">
        <v>595.69000200000005</v>
      </c>
      <c r="E6082">
        <v>603.92999299999997</v>
      </c>
      <c r="F6082">
        <v>429240000</v>
      </c>
      <c r="G6082">
        <v>301.96499599999999</v>
      </c>
      <c r="H6082">
        <f t="shared" si="188"/>
        <v>1.3832683060542483E-2</v>
      </c>
      <c r="I6082">
        <f t="shared" si="189"/>
        <v>1.1573094435962288E-2</v>
      </c>
    </row>
    <row r="6083" spans="1:9">
      <c r="A6083" s="1">
        <v>33553</v>
      </c>
      <c r="B6083">
        <v>591.09997599999997</v>
      </c>
      <c r="C6083">
        <v>597.07000700000003</v>
      </c>
      <c r="D6083">
        <v>591.09997599999997</v>
      </c>
      <c r="E6083">
        <v>595.69000200000005</v>
      </c>
      <c r="F6083">
        <v>307260000</v>
      </c>
      <c r="G6083">
        <v>297.84500100000002</v>
      </c>
      <c r="H6083">
        <f t="shared" ref="H6083:H6146" si="190">(E6083-B6083)/B6083</f>
        <v>7.7652278571570775E-3</v>
      </c>
      <c r="I6083">
        <f t="shared" ref="I6083:I6146" si="191">STDEV(H6084:H6173)</f>
        <v>1.1562723140981147E-2</v>
      </c>
    </row>
    <row r="6084" spans="1:9">
      <c r="A6084" s="1">
        <v>33550</v>
      </c>
      <c r="B6084">
        <v>585.75</v>
      </c>
      <c r="C6084">
        <v>592.94000200000005</v>
      </c>
      <c r="D6084">
        <v>585.65997300000004</v>
      </c>
      <c r="E6084">
        <v>591.09997599999997</v>
      </c>
      <c r="F6084">
        <v>422860000</v>
      </c>
      <c r="G6084">
        <v>295.54998799999998</v>
      </c>
      <c r="H6084">
        <f t="shared" si="190"/>
        <v>9.1335484421681094E-3</v>
      </c>
      <c r="I6084">
        <f t="shared" si="191"/>
        <v>1.1659790967221941E-2</v>
      </c>
    </row>
    <row r="6085" spans="1:9">
      <c r="A6085" s="1">
        <v>33549</v>
      </c>
      <c r="B6085">
        <v>578.85998500000005</v>
      </c>
      <c r="C6085">
        <v>586.48999000000003</v>
      </c>
      <c r="D6085">
        <v>578.85998500000005</v>
      </c>
      <c r="E6085">
        <v>585.75</v>
      </c>
      <c r="F6085">
        <v>432160000</v>
      </c>
      <c r="G6085">
        <v>292.875</v>
      </c>
      <c r="H6085">
        <f t="shared" si="190"/>
        <v>1.1902731538784716E-2</v>
      </c>
      <c r="I6085">
        <f t="shared" si="191"/>
        <v>1.1689849926758047E-2</v>
      </c>
    </row>
    <row r="6086" spans="1:9">
      <c r="A6086" s="1">
        <v>33548</v>
      </c>
      <c r="B6086">
        <v>578.09997599999997</v>
      </c>
      <c r="C6086">
        <v>581.55999799999995</v>
      </c>
      <c r="D6086">
        <v>575.65002400000003</v>
      </c>
      <c r="E6086">
        <v>578.85998500000005</v>
      </c>
      <c r="F6086">
        <v>382360000</v>
      </c>
      <c r="G6086">
        <v>289.42999300000002</v>
      </c>
      <c r="H6086">
        <f t="shared" si="190"/>
        <v>1.314667067206524E-3</v>
      </c>
      <c r="I6086">
        <f t="shared" si="191"/>
        <v>1.1844145509096744E-2</v>
      </c>
    </row>
    <row r="6087" spans="1:9">
      <c r="A6087" s="1">
        <v>33547</v>
      </c>
      <c r="B6087">
        <v>573.86999500000002</v>
      </c>
      <c r="C6087">
        <v>580.80999799999995</v>
      </c>
      <c r="D6087">
        <v>572.830017</v>
      </c>
      <c r="E6087">
        <v>578.09997599999997</v>
      </c>
      <c r="F6087">
        <v>353960000</v>
      </c>
      <c r="G6087">
        <v>289.04998799999998</v>
      </c>
      <c r="H6087">
        <f t="shared" si="190"/>
        <v>7.3709743266851795E-3</v>
      </c>
      <c r="I6087">
        <f t="shared" si="191"/>
        <v>1.1842229285760382E-2</v>
      </c>
    </row>
    <row r="6088" spans="1:9">
      <c r="A6088" s="1">
        <v>33546</v>
      </c>
      <c r="B6088">
        <v>580.01000999999997</v>
      </c>
      <c r="C6088">
        <v>580.01000999999997</v>
      </c>
      <c r="D6088">
        <v>572.79998799999998</v>
      </c>
      <c r="E6088">
        <v>573.86999500000002</v>
      </c>
      <c r="F6088">
        <v>309600000</v>
      </c>
      <c r="G6088">
        <v>286.93499800000001</v>
      </c>
      <c r="H6088">
        <f t="shared" si="190"/>
        <v>-1.0586050057998049E-2</v>
      </c>
      <c r="I6088">
        <f t="shared" si="191"/>
        <v>1.1816925512856987E-2</v>
      </c>
    </row>
    <row r="6089" spans="1:9">
      <c r="A6089" s="1">
        <v>33543</v>
      </c>
      <c r="B6089">
        <v>585.01000999999997</v>
      </c>
      <c r="C6089">
        <v>586.03002900000001</v>
      </c>
      <c r="D6089">
        <v>577.29998799999998</v>
      </c>
      <c r="E6089">
        <v>580.01000999999997</v>
      </c>
      <c r="F6089">
        <v>410840000</v>
      </c>
      <c r="G6089">
        <v>290.00500499999998</v>
      </c>
      <c r="H6089">
        <f t="shared" si="190"/>
        <v>-8.5468623006980694E-3</v>
      </c>
      <c r="I6089">
        <f t="shared" si="191"/>
        <v>1.1775041146512901E-2</v>
      </c>
    </row>
    <row r="6090" spans="1:9">
      <c r="A6090" s="1">
        <v>33542</v>
      </c>
      <c r="B6090">
        <v>589.44000200000005</v>
      </c>
      <c r="C6090">
        <v>590.09002699999996</v>
      </c>
      <c r="D6090">
        <v>582.71997099999999</v>
      </c>
      <c r="E6090">
        <v>585.01000999999997</v>
      </c>
      <c r="F6090">
        <v>457040000</v>
      </c>
      <c r="G6090">
        <v>292.50500499999998</v>
      </c>
      <c r="H6090">
        <f t="shared" si="190"/>
        <v>-7.5155944370400626E-3</v>
      </c>
      <c r="I6090">
        <f t="shared" si="191"/>
        <v>1.1734341656711571E-2</v>
      </c>
    </row>
    <row r="6091" spans="1:9">
      <c r="A6091" s="1">
        <v>33541</v>
      </c>
      <c r="B6091">
        <v>580.169983</v>
      </c>
      <c r="C6091">
        <v>591.07000700000003</v>
      </c>
      <c r="D6091">
        <v>580.169983</v>
      </c>
      <c r="E6091">
        <v>589.44000200000005</v>
      </c>
      <c r="F6091">
        <v>405180000</v>
      </c>
      <c r="G6091">
        <v>294.72000100000002</v>
      </c>
      <c r="H6091">
        <f t="shared" si="190"/>
        <v>1.5978108608904102E-2</v>
      </c>
      <c r="I6091">
        <f t="shared" si="191"/>
        <v>1.2300491495483264E-2</v>
      </c>
    </row>
    <row r="6092" spans="1:9">
      <c r="A6092" s="1">
        <v>33540</v>
      </c>
      <c r="B6092">
        <v>572.75</v>
      </c>
      <c r="C6092">
        <v>580.169983</v>
      </c>
      <c r="D6092">
        <v>571.96002199999998</v>
      </c>
      <c r="E6092">
        <v>580.169983</v>
      </c>
      <c r="F6092">
        <v>364700000</v>
      </c>
      <c r="G6092">
        <v>290.084991</v>
      </c>
      <c r="H6092">
        <f t="shared" si="190"/>
        <v>1.295501178524662E-2</v>
      </c>
      <c r="I6092">
        <f t="shared" si="191"/>
        <v>1.2239620496941963E-2</v>
      </c>
    </row>
    <row r="6093" spans="1:9">
      <c r="A6093" s="1">
        <v>33539</v>
      </c>
      <c r="B6093">
        <v>565.88000499999998</v>
      </c>
      <c r="C6093">
        <v>572.85998500000005</v>
      </c>
      <c r="D6093">
        <v>565.88000499999998</v>
      </c>
      <c r="E6093">
        <v>572.75</v>
      </c>
      <c r="F6093">
        <v>291820000</v>
      </c>
      <c r="G6093">
        <v>286.375</v>
      </c>
      <c r="H6093">
        <f t="shared" si="190"/>
        <v>1.2140374177030724E-2</v>
      </c>
      <c r="I6093">
        <f t="shared" si="191"/>
        <v>1.2183167904249167E-2</v>
      </c>
    </row>
    <row r="6094" spans="1:9">
      <c r="A6094" s="1">
        <v>33536</v>
      </c>
      <c r="B6094">
        <v>571.29998799999998</v>
      </c>
      <c r="C6094">
        <v>571.29998799999998</v>
      </c>
      <c r="D6094">
        <v>565.13000499999998</v>
      </c>
      <c r="E6094">
        <v>565.88000499999998</v>
      </c>
      <c r="F6094">
        <v>347900000</v>
      </c>
      <c r="G6094">
        <v>282.94000199999999</v>
      </c>
      <c r="H6094">
        <f t="shared" si="190"/>
        <v>-9.4871050478649802E-3</v>
      </c>
      <c r="I6094">
        <f t="shared" si="191"/>
        <v>1.2327247816610893E-2</v>
      </c>
    </row>
    <row r="6095" spans="1:9">
      <c r="A6095" s="1">
        <v>33535</v>
      </c>
      <c r="B6095">
        <v>578.69000200000005</v>
      </c>
      <c r="C6095">
        <v>578.78002900000001</v>
      </c>
      <c r="D6095">
        <v>568.17999299999997</v>
      </c>
      <c r="E6095">
        <v>571.29998799999998</v>
      </c>
      <c r="F6095">
        <v>398720000</v>
      </c>
      <c r="G6095">
        <v>285.64999399999999</v>
      </c>
      <c r="H6095">
        <f t="shared" si="190"/>
        <v>-1.277024654730438E-2</v>
      </c>
      <c r="I6095">
        <f t="shared" si="191"/>
        <v>1.227648443374477E-2</v>
      </c>
    </row>
    <row r="6096" spans="1:9">
      <c r="A6096" s="1">
        <v>33534</v>
      </c>
      <c r="B6096">
        <v>581.57000700000003</v>
      </c>
      <c r="C6096">
        <v>583.71997099999999</v>
      </c>
      <c r="D6096">
        <v>576.36999500000002</v>
      </c>
      <c r="E6096">
        <v>578.69000200000005</v>
      </c>
      <c r="F6096">
        <v>399520000</v>
      </c>
      <c r="G6096">
        <v>289.34500100000002</v>
      </c>
      <c r="H6096">
        <f t="shared" si="190"/>
        <v>-4.9521209232510893E-3</v>
      </c>
      <c r="I6096">
        <f t="shared" si="191"/>
        <v>1.2261968544140443E-2</v>
      </c>
    </row>
    <row r="6097" spans="1:9">
      <c r="A6097" s="1">
        <v>33533</v>
      </c>
      <c r="B6097">
        <v>581.71997099999999</v>
      </c>
      <c r="C6097">
        <v>587.40002400000003</v>
      </c>
      <c r="D6097">
        <v>581.46997099999999</v>
      </c>
      <c r="E6097">
        <v>581.57000700000003</v>
      </c>
      <c r="F6097">
        <v>360260000</v>
      </c>
      <c r="G6097">
        <v>290.78500400000001</v>
      </c>
      <c r="H6097">
        <f t="shared" si="190"/>
        <v>-2.5779414061057645E-4</v>
      </c>
      <c r="I6097">
        <f t="shared" si="191"/>
        <v>1.2309817794012849E-2</v>
      </c>
    </row>
    <row r="6098" spans="1:9">
      <c r="A6098" s="1">
        <v>33532</v>
      </c>
      <c r="B6098">
        <v>586.21997099999999</v>
      </c>
      <c r="C6098">
        <v>586.64001499999995</v>
      </c>
      <c r="D6098">
        <v>580.40002400000003</v>
      </c>
      <c r="E6098">
        <v>581.71997099999999</v>
      </c>
      <c r="F6098">
        <v>316280000</v>
      </c>
      <c r="G6098">
        <v>290.85998499999999</v>
      </c>
      <c r="H6098">
        <f t="shared" si="190"/>
        <v>-7.6762993801178436E-3</v>
      </c>
      <c r="I6098">
        <f t="shared" si="191"/>
        <v>1.2278421952554347E-2</v>
      </c>
    </row>
    <row r="6099" spans="1:9">
      <c r="A6099" s="1">
        <v>33529</v>
      </c>
      <c r="B6099">
        <v>584.92999299999997</v>
      </c>
      <c r="C6099">
        <v>589.27002000000005</v>
      </c>
      <c r="D6099">
        <v>584.92999299999997</v>
      </c>
      <c r="E6099">
        <v>586.21997099999999</v>
      </c>
      <c r="F6099">
        <v>424260000</v>
      </c>
      <c r="G6099">
        <v>293.10998499999999</v>
      </c>
      <c r="H6099">
        <f t="shared" si="190"/>
        <v>2.2053545132537239E-3</v>
      </c>
      <c r="I6099">
        <f t="shared" si="191"/>
        <v>1.2391766487256402E-2</v>
      </c>
    </row>
    <row r="6100" spans="1:9">
      <c r="A6100" s="1">
        <v>33528</v>
      </c>
      <c r="B6100">
        <v>595.30999799999995</v>
      </c>
      <c r="C6100">
        <v>595.30999799999995</v>
      </c>
      <c r="D6100">
        <v>582.89001499999995</v>
      </c>
      <c r="E6100">
        <v>584.92999299999997</v>
      </c>
      <c r="F6100">
        <v>453680000</v>
      </c>
      <c r="G6100">
        <v>292.46499599999999</v>
      </c>
      <c r="H6100">
        <f t="shared" si="190"/>
        <v>-1.7436302153285829E-2</v>
      </c>
      <c r="I6100">
        <f t="shared" si="191"/>
        <v>1.2236989405387035E-2</v>
      </c>
    </row>
    <row r="6101" spans="1:9">
      <c r="A6101" s="1">
        <v>33527</v>
      </c>
      <c r="B6101">
        <v>586.61999500000002</v>
      </c>
      <c r="C6101">
        <v>595.53002900000001</v>
      </c>
      <c r="D6101">
        <v>586.14001499999995</v>
      </c>
      <c r="E6101">
        <v>595.30999799999995</v>
      </c>
      <c r="F6101">
        <v>446660000</v>
      </c>
      <c r="G6101">
        <v>297.65499899999998</v>
      </c>
      <c r="H6101">
        <f t="shared" si="190"/>
        <v>1.4813683601084775E-2</v>
      </c>
      <c r="I6101">
        <f t="shared" si="191"/>
        <v>1.218947497474414E-2</v>
      </c>
    </row>
    <row r="6102" spans="1:9">
      <c r="A6102" s="1">
        <v>33526</v>
      </c>
      <c r="B6102">
        <v>574.330017</v>
      </c>
      <c r="C6102">
        <v>586.61999500000002</v>
      </c>
      <c r="D6102">
        <v>574.330017</v>
      </c>
      <c r="E6102">
        <v>586.61999500000002</v>
      </c>
      <c r="F6102">
        <v>355860000</v>
      </c>
      <c r="G6102">
        <v>293.30999800000001</v>
      </c>
      <c r="H6102">
        <f t="shared" si="190"/>
        <v>2.1398808413665101E-2</v>
      </c>
      <c r="I6102">
        <f t="shared" si="191"/>
        <v>1.2084047855217323E-2</v>
      </c>
    </row>
    <row r="6103" spans="1:9">
      <c r="A6103" s="1">
        <v>33525</v>
      </c>
      <c r="B6103">
        <v>563</v>
      </c>
      <c r="C6103">
        <v>574.40002400000003</v>
      </c>
      <c r="D6103">
        <v>563</v>
      </c>
      <c r="E6103">
        <v>574.330017</v>
      </c>
      <c r="F6103">
        <v>234160000</v>
      </c>
      <c r="G6103">
        <v>287.165009</v>
      </c>
      <c r="H6103">
        <f t="shared" si="190"/>
        <v>2.0124364120781522E-2</v>
      </c>
      <c r="I6103">
        <f t="shared" si="191"/>
        <v>1.1967369118194154E-2</v>
      </c>
    </row>
    <row r="6104" spans="1:9">
      <c r="A6104" s="1">
        <v>33522</v>
      </c>
      <c r="B6104">
        <v>558.22997999999995</v>
      </c>
      <c r="C6104">
        <v>564.10998500000005</v>
      </c>
      <c r="D6104">
        <v>558.22997999999995</v>
      </c>
      <c r="E6104">
        <v>563</v>
      </c>
      <c r="F6104">
        <v>290020000</v>
      </c>
      <c r="G6104">
        <v>281.5</v>
      </c>
      <c r="H6104">
        <f t="shared" si="190"/>
        <v>8.5449011534637492E-3</v>
      </c>
      <c r="I6104">
        <f t="shared" si="191"/>
        <v>1.2019511046656396E-2</v>
      </c>
    </row>
    <row r="6105" spans="1:9">
      <c r="A6105" s="1">
        <v>33521</v>
      </c>
      <c r="B6105">
        <v>553.02002000000005</v>
      </c>
      <c r="C6105">
        <v>560.03997800000002</v>
      </c>
      <c r="D6105">
        <v>553.02002000000005</v>
      </c>
      <c r="E6105">
        <v>558.22997999999995</v>
      </c>
      <c r="F6105">
        <v>333600000</v>
      </c>
      <c r="G6105">
        <v>279.11498999999998</v>
      </c>
      <c r="H6105">
        <f t="shared" si="190"/>
        <v>9.4209247614578401E-3</v>
      </c>
      <c r="I6105">
        <f t="shared" si="191"/>
        <v>1.1977714405481453E-2</v>
      </c>
    </row>
    <row r="6106" spans="1:9">
      <c r="A6106" s="1">
        <v>33520</v>
      </c>
      <c r="B6106">
        <v>560.04998799999998</v>
      </c>
      <c r="C6106">
        <v>560.42999299999997</v>
      </c>
      <c r="D6106">
        <v>553.02002000000005</v>
      </c>
      <c r="E6106">
        <v>553.02002000000005</v>
      </c>
      <c r="F6106">
        <v>330800000</v>
      </c>
      <c r="G6106">
        <v>276.51001000000002</v>
      </c>
      <c r="H6106">
        <f t="shared" si="190"/>
        <v>-1.2552393805247149E-2</v>
      </c>
      <c r="I6106">
        <f t="shared" si="191"/>
        <v>1.1926211764630337E-2</v>
      </c>
    </row>
    <row r="6107" spans="1:9">
      <c r="A6107" s="1">
        <v>33519</v>
      </c>
      <c r="B6107">
        <v>557.78997800000002</v>
      </c>
      <c r="C6107">
        <v>560.09997599999997</v>
      </c>
      <c r="D6107">
        <v>554.69000200000005</v>
      </c>
      <c r="E6107">
        <v>560.04998799999998</v>
      </c>
      <c r="F6107">
        <v>317920000</v>
      </c>
      <c r="G6107">
        <v>280.02499399999999</v>
      </c>
      <c r="H6107">
        <f t="shared" si="190"/>
        <v>4.051722134025086E-3</v>
      </c>
      <c r="I6107">
        <f t="shared" si="191"/>
        <v>1.1937190090899011E-2</v>
      </c>
    </row>
    <row r="6108" spans="1:9">
      <c r="A6108" s="1">
        <v>33518</v>
      </c>
      <c r="B6108">
        <v>561.03002900000001</v>
      </c>
      <c r="C6108">
        <v>561.03002900000001</v>
      </c>
      <c r="D6108">
        <v>556.21997099999999</v>
      </c>
      <c r="E6108">
        <v>557.78997800000002</v>
      </c>
      <c r="F6108">
        <v>267700000</v>
      </c>
      <c r="G6108">
        <v>278.89498900000001</v>
      </c>
      <c r="H6108">
        <f t="shared" si="190"/>
        <v>-5.7751828467634374E-3</v>
      </c>
      <c r="I6108">
        <f t="shared" si="191"/>
        <v>1.1969831581383155E-2</v>
      </c>
    </row>
    <row r="6109" spans="1:9">
      <c r="A6109" s="1">
        <v>33515</v>
      </c>
      <c r="B6109">
        <v>560.82000700000003</v>
      </c>
      <c r="C6109">
        <v>566.09002699999996</v>
      </c>
      <c r="D6109">
        <v>559.5</v>
      </c>
      <c r="E6109">
        <v>561.03002900000001</v>
      </c>
      <c r="F6109">
        <v>302460000</v>
      </c>
      <c r="G6109">
        <v>280.51501500000001</v>
      </c>
      <c r="H6109">
        <f t="shared" si="190"/>
        <v>3.7449091932981063E-4</v>
      </c>
      <c r="I6109">
        <f t="shared" si="191"/>
        <v>1.1974841638174031E-2</v>
      </c>
    </row>
    <row r="6110" spans="1:9">
      <c r="A6110" s="1">
        <v>33514</v>
      </c>
      <c r="B6110">
        <v>570.11999500000002</v>
      </c>
      <c r="C6110">
        <v>570.11999500000002</v>
      </c>
      <c r="D6110">
        <v>559.72997999999995</v>
      </c>
      <c r="E6110">
        <v>560.82000700000003</v>
      </c>
      <c r="F6110">
        <v>358740000</v>
      </c>
      <c r="G6110">
        <v>280.41000400000001</v>
      </c>
      <c r="H6110">
        <f t="shared" si="190"/>
        <v>-1.6312334388482525E-2</v>
      </c>
      <c r="I6110">
        <f t="shared" si="191"/>
        <v>1.1931595427161696E-2</v>
      </c>
    </row>
    <row r="6111" spans="1:9">
      <c r="A6111" s="1">
        <v>33513</v>
      </c>
      <c r="B6111">
        <v>576.73999000000003</v>
      </c>
      <c r="C6111">
        <v>577.53002900000001</v>
      </c>
      <c r="D6111">
        <v>569.92999299999997</v>
      </c>
      <c r="E6111">
        <v>570.11999500000002</v>
      </c>
      <c r="F6111">
        <v>359220000</v>
      </c>
      <c r="G6111">
        <v>285.05999800000001</v>
      </c>
      <c r="H6111">
        <f t="shared" si="190"/>
        <v>-1.1478300646362353E-2</v>
      </c>
      <c r="I6111">
        <f t="shared" si="191"/>
        <v>1.1889962233187418E-2</v>
      </c>
    </row>
    <row r="6112" spans="1:9">
      <c r="A6112" s="1">
        <v>33512</v>
      </c>
      <c r="B6112">
        <v>575.07000700000003</v>
      </c>
      <c r="C6112">
        <v>578.30999799999995</v>
      </c>
      <c r="D6112">
        <v>572.919983</v>
      </c>
      <c r="E6112">
        <v>576.73999000000003</v>
      </c>
      <c r="F6112">
        <v>325360000</v>
      </c>
      <c r="G6112">
        <v>288.36999500000002</v>
      </c>
      <c r="H6112">
        <f t="shared" si="190"/>
        <v>2.903964699379639E-3</v>
      </c>
      <c r="I6112">
        <f t="shared" si="191"/>
        <v>1.189836649685945E-2</v>
      </c>
    </row>
    <row r="6113" spans="1:9">
      <c r="A6113" s="1">
        <v>33511</v>
      </c>
      <c r="B6113">
        <v>571.88000499999998</v>
      </c>
      <c r="C6113">
        <v>575.330017</v>
      </c>
      <c r="D6113">
        <v>568.28002900000001</v>
      </c>
      <c r="E6113">
        <v>575.07000700000003</v>
      </c>
      <c r="F6113">
        <v>282060000</v>
      </c>
      <c r="G6113">
        <v>287.53500400000001</v>
      </c>
      <c r="H6113">
        <f t="shared" si="190"/>
        <v>5.5780967547554832E-3</v>
      </c>
      <c r="I6113">
        <f t="shared" si="191"/>
        <v>1.2008344876172829E-2</v>
      </c>
    </row>
    <row r="6114" spans="1:9">
      <c r="A6114" s="1">
        <v>33508</v>
      </c>
      <c r="B6114">
        <v>575.830017</v>
      </c>
      <c r="C6114">
        <v>580.86999500000002</v>
      </c>
      <c r="D6114">
        <v>569.59002699999996</v>
      </c>
      <c r="E6114">
        <v>571.88000499999998</v>
      </c>
      <c r="F6114">
        <v>336600000</v>
      </c>
      <c r="G6114">
        <v>285.94000199999999</v>
      </c>
      <c r="H6114">
        <f t="shared" si="190"/>
        <v>-6.8596840793035893E-3</v>
      </c>
      <c r="I6114">
        <f t="shared" si="191"/>
        <v>1.2016236541945143E-2</v>
      </c>
    </row>
    <row r="6115" spans="1:9">
      <c r="A6115" s="1">
        <v>33507</v>
      </c>
      <c r="B6115">
        <v>577.97997999999995</v>
      </c>
      <c r="C6115">
        <v>578.96002199999998</v>
      </c>
      <c r="D6115">
        <v>572.30999799999995</v>
      </c>
      <c r="E6115">
        <v>575.830017</v>
      </c>
      <c r="F6115">
        <v>344680000</v>
      </c>
      <c r="G6115">
        <v>287.915009</v>
      </c>
      <c r="H6115">
        <f t="shared" si="190"/>
        <v>-3.7197880106503984E-3</v>
      </c>
      <c r="I6115">
        <f t="shared" si="191"/>
        <v>1.2037126027700526E-2</v>
      </c>
    </row>
    <row r="6116" spans="1:9">
      <c r="A6116" s="1">
        <v>33506</v>
      </c>
      <c r="B6116">
        <v>574.69000200000005</v>
      </c>
      <c r="C6116">
        <v>579.29998799999998</v>
      </c>
      <c r="D6116">
        <v>573.73999000000003</v>
      </c>
      <c r="E6116">
        <v>577.97997999999995</v>
      </c>
      <c r="F6116">
        <v>356240000</v>
      </c>
      <c r="G6116">
        <v>288.98998999999998</v>
      </c>
      <c r="H6116">
        <f t="shared" si="190"/>
        <v>5.7247872566954889E-3</v>
      </c>
      <c r="I6116">
        <f t="shared" si="191"/>
        <v>1.202953184985381E-2</v>
      </c>
    </row>
    <row r="6117" spans="1:9">
      <c r="A6117" s="1">
        <v>33505</v>
      </c>
      <c r="B6117">
        <v>569.72997999999995</v>
      </c>
      <c r="C6117">
        <v>575.11999500000002</v>
      </c>
      <c r="D6117">
        <v>567.65997300000004</v>
      </c>
      <c r="E6117">
        <v>574.69000200000005</v>
      </c>
      <c r="F6117">
        <v>359500000</v>
      </c>
      <c r="G6117">
        <v>287.34500100000002</v>
      </c>
      <c r="H6117">
        <f t="shared" si="190"/>
        <v>8.7059171434160712E-3</v>
      </c>
      <c r="I6117">
        <f t="shared" si="191"/>
        <v>1.2039555156305162E-2</v>
      </c>
    </row>
    <row r="6118" spans="1:9">
      <c r="A6118" s="1">
        <v>33504</v>
      </c>
      <c r="B6118">
        <v>573.27002000000005</v>
      </c>
      <c r="C6118">
        <v>573.27002000000005</v>
      </c>
      <c r="D6118">
        <v>567.29998799999998</v>
      </c>
      <c r="E6118">
        <v>569.72997999999995</v>
      </c>
      <c r="F6118">
        <v>317720000</v>
      </c>
      <c r="G6118">
        <v>284.86498999999998</v>
      </c>
      <c r="H6118">
        <f t="shared" si="190"/>
        <v>-6.175170297585228E-3</v>
      </c>
      <c r="I6118">
        <f t="shared" si="191"/>
        <v>1.2457219096557086E-2</v>
      </c>
    </row>
    <row r="6119" spans="1:9">
      <c r="A6119" s="1">
        <v>33501</v>
      </c>
      <c r="B6119">
        <v>567.02002000000005</v>
      </c>
      <c r="C6119">
        <v>576.17999299999997</v>
      </c>
      <c r="D6119">
        <v>567.02002000000005</v>
      </c>
      <c r="E6119">
        <v>573.27002000000005</v>
      </c>
      <c r="F6119">
        <v>453020000</v>
      </c>
      <c r="G6119">
        <v>286.63501000000002</v>
      </c>
      <c r="H6119">
        <f t="shared" si="190"/>
        <v>1.1022538498728845E-2</v>
      </c>
      <c r="I6119">
        <f t="shared" si="191"/>
        <v>1.2470224002204178E-2</v>
      </c>
    </row>
    <row r="6120" spans="1:9">
      <c r="A6120" s="1">
        <v>33500</v>
      </c>
      <c r="B6120">
        <v>562.07000700000003</v>
      </c>
      <c r="C6120">
        <v>570.95001200000002</v>
      </c>
      <c r="D6120">
        <v>562.07000700000003</v>
      </c>
      <c r="E6120">
        <v>567.02002000000005</v>
      </c>
      <c r="F6120">
        <v>413900000</v>
      </c>
      <c r="G6120">
        <v>283.51001000000002</v>
      </c>
      <c r="H6120">
        <f t="shared" si="190"/>
        <v>8.8067552766607823E-3</v>
      </c>
      <c r="I6120">
        <f t="shared" si="191"/>
        <v>1.2440059928295853E-2</v>
      </c>
    </row>
    <row r="6121" spans="1:9">
      <c r="A6121" s="1">
        <v>33499</v>
      </c>
      <c r="B6121">
        <v>556.17999299999997</v>
      </c>
      <c r="C6121">
        <v>563.28002900000001</v>
      </c>
      <c r="D6121">
        <v>552.77002000000005</v>
      </c>
      <c r="E6121">
        <v>562.07000700000003</v>
      </c>
      <c r="F6121">
        <v>266500000</v>
      </c>
      <c r="G6121">
        <v>281.03500400000001</v>
      </c>
      <c r="H6121">
        <f t="shared" si="190"/>
        <v>1.0590122036266891E-2</v>
      </c>
      <c r="I6121">
        <f t="shared" si="191"/>
        <v>1.2437055673575052E-2</v>
      </c>
    </row>
    <row r="6122" spans="1:9">
      <c r="A6122" s="1">
        <v>33498</v>
      </c>
      <c r="B6122">
        <v>557.15002400000003</v>
      </c>
      <c r="C6122">
        <v>558.23999000000003</v>
      </c>
      <c r="D6122">
        <v>552.92999299999997</v>
      </c>
      <c r="E6122">
        <v>556.17999299999997</v>
      </c>
      <c r="F6122">
        <v>333920000</v>
      </c>
      <c r="G6122">
        <v>278.08999599999999</v>
      </c>
      <c r="H6122">
        <f t="shared" si="190"/>
        <v>-1.7410588857841684E-3</v>
      </c>
      <c r="I6122">
        <f t="shared" si="191"/>
        <v>1.2533521524026182E-2</v>
      </c>
    </row>
    <row r="6123" spans="1:9">
      <c r="A6123" s="1">
        <v>33497</v>
      </c>
      <c r="B6123">
        <v>558.98999000000003</v>
      </c>
      <c r="C6123">
        <v>559.78997800000002</v>
      </c>
      <c r="D6123">
        <v>553.419983</v>
      </c>
      <c r="E6123">
        <v>557.15002400000003</v>
      </c>
      <c r="F6123">
        <v>275140000</v>
      </c>
      <c r="G6123">
        <v>278.57501200000002</v>
      </c>
      <c r="H6123">
        <f t="shared" si="190"/>
        <v>-3.2915902483334342E-3</v>
      </c>
      <c r="I6123">
        <f t="shared" si="191"/>
        <v>1.253050892177463E-2</v>
      </c>
    </row>
    <row r="6124" spans="1:9">
      <c r="A6124" s="1">
        <v>33494</v>
      </c>
      <c r="B6124">
        <v>571.09997599999997</v>
      </c>
      <c r="C6124">
        <v>571.79998799999998</v>
      </c>
      <c r="D6124">
        <v>557.54998799999998</v>
      </c>
      <c r="E6124">
        <v>558.98999000000003</v>
      </c>
      <c r="F6124">
        <v>333260000</v>
      </c>
      <c r="G6124">
        <v>279.49499500000002</v>
      </c>
      <c r="H6124">
        <f t="shared" si="190"/>
        <v>-2.1204669075314295E-2</v>
      </c>
      <c r="I6124">
        <f t="shared" si="191"/>
        <v>1.2323636439448728E-2</v>
      </c>
    </row>
    <row r="6125" spans="1:9">
      <c r="A6125" s="1">
        <v>33493</v>
      </c>
      <c r="B6125">
        <v>559.30999799999995</v>
      </c>
      <c r="C6125">
        <v>571.13000499999998</v>
      </c>
      <c r="D6125">
        <v>559.30999799999995</v>
      </c>
      <c r="E6125">
        <v>571.09997599999997</v>
      </c>
      <c r="F6125">
        <v>345600000</v>
      </c>
      <c r="G6125">
        <v>285.54998799999998</v>
      </c>
      <c r="H6125">
        <f t="shared" si="190"/>
        <v>2.1079505179880623E-2</v>
      </c>
      <c r="I6125">
        <f t="shared" si="191"/>
        <v>1.2132746725910729E-2</v>
      </c>
    </row>
    <row r="6126" spans="1:9">
      <c r="A6126" s="1">
        <v>33492</v>
      </c>
      <c r="B6126">
        <v>552.77002000000005</v>
      </c>
      <c r="C6126">
        <v>560.669983</v>
      </c>
      <c r="D6126">
        <v>552.65002400000003</v>
      </c>
      <c r="E6126">
        <v>559.30999799999995</v>
      </c>
      <c r="F6126">
        <v>303600000</v>
      </c>
      <c r="G6126">
        <v>279.65499899999998</v>
      </c>
      <c r="H6126">
        <f t="shared" si="190"/>
        <v>1.1831282022132648E-2</v>
      </c>
      <c r="I6126">
        <f t="shared" si="191"/>
        <v>1.2074807255493706E-2</v>
      </c>
    </row>
    <row r="6127" spans="1:9">
      <c r="A6127" s="1">
        <v>33491</v>
      </c>
      <c r="B6127">
        <v>562.67999299999997</v>
      </c>
      <c r="C6127">
        <v>564.25</v>
      </c>
      <c r="D6127">
        <v>552.70001200000002</v>
      </c>
      <c r="E6127">
        <v>552.77002000000005</v>
      </c>
      <c r="F6127">
        <v>293560000</v>
      </c>
      <c r="G6127">
        <v>276.38501000000002</v>
      </c>
      <c r="H6127">
        <f t="shared" si="190"/>
        <v>-1.7612094126829781E-2</v>
      </c>
      <c r="I6127">
        <f t="shared" si="191"/>
        <v>1.1949713922047389E-2</v>
      </c>
    </row>
    <row r="6128" spans="1:9">
      <c r="A6128" s="1">
        <v>33490</v>
      </c>
      <c r="B6128">
        <v>559.92999299999997</v>
      </c>
      <c r="C6128">
        <v>563.15997300000004</v>
      </c>
      <c r="D6128">
        <v>558.59997599999997</v>
      </c>
      <c r="E6128">
        <v>562.67999299999997</v>
      </c>
      <c r="F6128">
        <v>211700000</v>
      </c>
      <c r="G6128">
        <v>281.33999599999999</v>
      </c>
      <c r="H6128">
        <f t="shared" si="190"/>
        <v>4.911328263138782E-3</v>
      </c>
      <c r="I6128">
        <f t="shared" si="191"/>
        <v>1.1942490777750319E-2</v>
      </c>
    </row>
    <row r="6129" spans="1:9">
      <c r="A6129" s="1">
        <v>33487</v>
      </c>
      <c r="B6129">
        <v>561.46997099999999</v>
      </c>
      <c r="C6129">
        <v>564.14001499999995</v>
      </c>
      <c r="D6129">
        <v>559.45001200000002</v>
      </c>
      <c r="E6129">
        <v>559.92999299999997</v>
      </c>
      <c r="F6129">
        <v>298660000</v>
      </c>
      <c r="G6129">
        <v>279.96499599999999</v>
      </c>
      <c r="H6129">
        <f t="shared" si="190"/>
        <v>-2.7427611084120101E-3</v>
      </c>
      <c r="I6129">
        <f t="shared" si="191"/>
        <v>1.1984415438546669E-2</v>
      </c>
    </row>
    <row r="6130" spans="1:9">
      <c r="A6130" s="1">
        <v>33486</v>
      </c>
      <c r="B6130">
        <v>563.63000499999998</v>
      </c>
      <c r="C6130">
        <v>565.96002199999998</v>
      </c>
      <c r="D6130">
        <v>560.71997099999999</v>
      </c>
      <c r="E6130">
        <v>561.46997099999999</v>
      </c>
      <c r="F6130">
        <v>334840000</v>
      </c>
      <c r="G6130">
        <v>280.73498499999999</v>
      </c>
      <c r="H6130">
        <f t="shared" si="190"/>
        <v>-3.8323616216989656E-3</v>
      </c>
      <c r="I6130">
        <f t="shared" si="191"/>
        <v>1.2153827605876915E-2</v>
      </c>
    </row>
    <row r="6131" spans="1:9">
      <c r="A6131" s="1">
        <v>33485</v>
      </c>
      <c r="B6131">
        <v>568.65997300000004</v>
      </c>
      <c r="C6131">
        <v>570.82000700000003</v>
      </c>
      <c r="D6131">
        <v>561.38000499999998</v>
      </c>
      <c r="E6131">
        <v>563.63000499999998</v>
      </c>
      <c r="F6131">
        <v>308140000</v>
      </c>
      <c r="G6131">
        <v>281.81500199999999</v>
      </c>
      <c r="H6131">
        <f t="shared" si="190"/>
        <v>-8.8452998959363243E-3</v>
      </c>
      <c r="I6131">
        <f t="shared" si="191"/>
        <v>1.2117227808675957E-2</v>
      </c>
    </row>
    <row r="6132" spans="1:9">
      <c r="A6132" s="1">
        <v>33484</v>
      </c>
      <c r="B6132">
        <v>574.80999799999995</v>
      </c>
      <c r="C6132">
        <v>575.77002000000005</v>
      </c>
      <c r="D6132">
        <v>568.22997999999995</v>
      </c>
      <c r="E6132">
        <v>568.65997300000004</v>
      </c>
      <c r="F6132">
        <v>268660000</v>
      </c>
      <c r="G6132">
        <v>284.32998700000002</v>
      </c>
      <c r="H6132">
        <f t="shared" si="190"/>
        <v>-1.0699231087486955E-2</v>
      </c>
      <c r="I6132">
        <f t="shared" si="191"/>
        <v>1.210406456345753E-2</v>
      </c>
    </row>
    <row r="6133" spans="1:9">
      <c r="A6133" s="1">
        <v>33480</v>
      </c>
      <c r="B6133">
        <v>577.17999299999997</v>
      </c>
      <c r="C6133">
        <v>578.04998799999998</v>
      </c>
      <c r="D6133">
        <v>572.09997599999997</v>
      </c>
      <c r="E6133">
        <v>574.80999799999995</v>
      </c>
      <c r="F6133">
        <v>258800000</v>
      </c>
      <c r="G6133">
        <v>287.40499899999998</v>
      </c>
      <c r="H6133">
        <f t="shared" si="190"/>
        <v>-4.1061627720003404E-3</v>
      </c>
      <c r="I6133">
        <f t="shared" si="191"/>
        <v>1.2124203945999331E-2</v>
      </c>
    </row>
    <row r="6134" spans="1:9">
      <c r="A6134" s="1">
        <v>33479</v>
      </c>
      <c r="B6134">
        <v>579.75</v>
      </c>
      <c r="C6134">
        <v>581.830017</v>
      </c>
      <c r="D6134">
        <v>575.47997999999995</v>
      </c>
      <c r="E6134">
        <v>577.17999299999997</v>
      </c>
      <c r="F6134">
        <v>317600000</v>
      </c>
      <c r="G6134">
        <v>288.58999599999999</v>
      </c>
      <c r="H6134">
        <f t="shared" si="190"/>
        <v>-4.4329573091850495E-3</v>
      </c>
      <c r="I6134">
        <f t="shared" si="191"/>
        <v>1.2114031961404016E-2</v>
      </c>
    </row>
    <row r="6135" spans="1:9">
      <c r="A6135" s="1">
        <v>33478</v>
      </c>
      <c r="B6135">
        <v>573.54998799999998</v>
      </c>
      <c r="C6135">
        <v>580.71002199999998</v>
      </c>
      <c r="D6135">
        <v>572.67999299999997</v>
      </c>
      <c r="E6135">
        <v>579.75</v>
      </c>
      <c r="F6135">
        <v>331320000</v>
      </c>
      <c r="G6135">
        <v>289.875</v>
      </c>
      <c r="H6135">
        <f t="shared" si="190"/>
        <v>1.0809889512193688E-2</v>
      </c>
      <c r="I6135">
        <f t="shared" si="191"/>
        <v>1.2117445360555914E-2</v>
      </c>
    </row>
    <row r="6136" spans="1:9">
      <c r="A6136" s="1">
        <v>33477</v>
      </c>
      <c r="B6136">
        <v>573.40002400000003</v>
      </c>
      <c r="C6136">
        <v>574.76000999999997</v>
      </c>
      <c r="D6136">
        <v>568.53997800000002</v>
      </c>
      <c r="E6136">
        <v>573.54998799999998</v>
      </c>
      <c r="F6136">
        <v>279340000</v>
      </c>
      <c r="G6136">
        <v>286.77499399999999</v>
      </c>
      <c r="H6136">
        <f t="shared" si="190"/>
        <v>2.6153469432005892E-4</v>
      </c>
      <c r="I6136">
        <f t="shared" si="191"/>
        <v>1.2209138382718508E-2</v>
      </c>
    </row>
    <row r="6137" spans="1:9">
      <c r="A6137" s="1">
        <v>33476</v>
      </c>
      <c r="B6137">
        <v>573.54998799999998</v>
      </c>
      <c r="C6137">
        <v>573.54998799999998</v>
      </c>
      <c r="D6137">
        <v>569.38000499999998</v>
      </c>
      <c r="E6137">
        <v>573.40002400000003</v>
      </c>
      <c r="F6137">
        <v>224560000</v>
      </c>
      <c r="G6137">
        <v>286.70001200000002</v>
      </c>
      <c r="H6137">
        <f t="shared" si="190"/>
        <v>-2.6146631180812518E-4</v>
      </c>
      <c r="I6137">
        <f t="shared" si="191"/>
        <v>1.2393411267272685E-2</v>
      </c>
    </row>
    <row r="6138" spans="1:9">
      <c r="A6138" s="1">
        <v>33473</v>
      </c>
      <c r="B6138">
        <v>569.10998500000005</v>
      </c>
      <c r="C6138">
        <v>575.42999299999997</v>
      </c>
      <c r="D6138">
        <v>565.21002199999998</v>
      </c>
      <c r="E6138">
        <v>573.54998799999998</v>
      </c>
      <c r="F6138">
        <v>344240000</v>
      </c>
      <c r="G6138">
        <v>286.77499399999999</v>
      </c>
      <c r="H6138">
        <f t="shared" si="190"/>
        <v>7.8016606930555489E-3</v>
      </c>
      <c r="I6138">
        <f t="shared" si="191"/>
        <v>1.2376793372132499E-2</v>
      </c>
    </row>
    <row r="6139" spans="1:9">
      <c r="A6139" s="1">
        <v>33472</v>
      </c>
      <c r="B6139">
        <v>572.13000499999998</v>
      </c>
      <c r="C6139">
        <v>573.35998500000005</v>
      </c>
      <c r="D6139">
        <v>566.919983</v>
      </c>
      <c r="E6139">
        <v>569.10998500000005</v>
      </c>
      <c r="F6139">
        <v>314920000</v>
      </c>
      <c r="G6139">
        <v>284.55499300000002</v>
      </c>
      <c r="H6139">
        <f t="shared" si="190"/>
        <v>-5.2785555269032457E-3</v>
      </c>
      <c r="I6139">
        <f t="shared" si="191"/>
        <v>1.2441222275723845E-2</v>
      </c>
    </row>
    <row r="6140" spans="1:9">
      <c r="A6140" s="1">
        <v>33471</v>
      </c>
      <c r="B6140">
        <v>548.40002400000003</v>
      </c>
      <c r="C6140">
        <v>572.13000499999998</v>
      </c>
      <c r="D6140">
        <v>548.40002400000003</v>
      </c>
      <c r="E6140">
        <v>572.13000499999998</v>
      </c>
      <c r="F6140">
        <v>385500000</v>
      </c>
      <c r="G6140">
        <v>286.06500199999999</v>
      </c>
      <c r="H6140">
        <f t="shared" si="190"/>
        <v>4.3271298252167745E-2</v>
      </c>
      <c r="I6140">
        <f t="shared" si="191"/>
        <v>1.1575678731622194E-2</v>
      </c>
    </row>
    <row r="6141" spans="1:9">
      <c r="A6141" s="1">
        <v>33470</v>
      </c>
      <c r="B6141">
        <v>543.919983</v>
      </c>
      <c r="C6141">
        <v>551.88000499999998</v>
      </c>
      <c r="D6141">
        <v>543.919983</v>
      </c>
      <c r="E6141">
        <v>548.40002400000003</v>
      </c>
      <c r="F6141">
        <v>290860000</v>
      </c>
      <c r="G6141">
        <v>274.20001200000002</v>
      </c>
      <c r="H6141">
        <f t="shared" si="190"/>
        <v>8.2365810045997665E-3</v>
      </c>
      <c r="I6141">
        <f t="shared" si="191"/>
        <v>1.1545396409337128E-2</v>
      </c>
    </row>
    <row r="6142" spans="1:9">
      <c r="A6142" s="1">
        <v>33469</v>
      </c>
      <c r="B6142">
        <v>559.02002000000005</v>
      </c>
      <c r="C6142">
        <v>559.02002000000005</v>
      </c>
      <c r="D6142">
        <v>527.09997599999997</v>
      </c>
      <c r="E6142">
        <v>543.919983</v>
      </c>
      <c r="F6142">
        <v>323180000</v>
      </c>
      <c r="G6142">
        <v>271.959991</v>
      </c>
      <c r="H6142">
        <f t="shared" si="190"/>
        <v>-2.7011621158040174E-2</v>
      </c>
      <c r="I6142">
        <f t="shared" si="191"/>
        <v>1.15459649408157E-2</v>
      </c>
    </row>
    <row r="6143" spans="1:9">
      <c r="A6143" s="1">
        <v>33466</v>
      </c>
      <c r="B6143">
        <v>563.61999500000002</v>
      </c>
      <c r="C6143">
        <v>564.96002199999998</v>
      </c>
      <c r="D6143">
        <v>555.40997300000004</v>
      </c>
      <c r="E6143">
        <v>559.02002000000005</v>
      </c>
      <c r="F6143">
        <v>270200000</v>
      </c>
      <c r="G6143">
        <v>279.51001000000002</v>
      </c>
      <c r="H6143">
        <f t="shared" si="190"/>
        <v>-8.1614829864223894E-3</v>
      </c>
      <c r="I6143">
        <f t="shared" si="191"/>
        <v>1.1535862479225131E-2</v>
      </c>
    </row>
    <row r="6144" spans="1:9">
      <c r="A6144" s="1">
        <v>33465</v>
      </c>
      <c r="B6144">
        <v>569.45001200000002</v>
      </c>
      <c r="C6144">
        <v>570.45001200000002</v>
      </c>
      <c r="D6144">
        <v>563.10998500000005</v>
      </c>
      <c r="E6144">
        <v>563.61999500000002</v>
      </c>
      <c r="F6144">
        <v>318960000</v>
      </c>
      <c r="G6144">
        <v>281.80999800000001</v>
      </c>
      <c r="H6144">
        <f t="shared" si="190"/>
        <v>-1.0237978535682247E-2</v>
      </c>
      <c r="I6144">
        <f t="shared" si="191"/>
        <v>1.153208059926155E-2</v>
      </c>
    </row>
    <row r="6145" spans="1:9">
      <c r="A6145" s="1">
        <v>33464</v>
      </c>
      <c r="B6145">
        <v>564.94000200000005</v>
      </c>
      <c r="C6145">
        <v>569.580017</v>
      </c>
      <c r="D6145">
        <v>564.94000200000005</v>
      </c>
      <c r="E6145">
        <v>569.45001200000002</v>
      </c>
      <c r="F6145">
        <v>217460000</v>
      </c>
      <c r="G6145">
        <v>284.72500600000001</v>
      </c>
      <c r="H6145">
        <f t="shared" si="190"/>
        <v>7.9831663256870328E-3</v>
      </c>
      <c r="I6145">
        <f t="shared" si="191"/>
        <v>1.1504002826535624E-2</v>
      </c>
    </row>
    <row r="6146" spans="1:9">
      <c r="A6146" s="1">
        <v>33463</v>
      </c>
      <c r="B6146">
        <v>560.5</v>
      </c>
      <c r="C6146">
        <v>567.46002199999998</v>
      </c>
      <c r="D6146">
        <v>560.5</v>
      </c>
      <c r="E6146">
        <v>564.94000200000005</v>
      </c>
      <c r="F6146">
        <v>333640000</v>
      </c>
      <c r="G6146">
        <v>282.47000100000002</v>
      </c>
      <c r="H6146">
        <f t="shared" si="190"/>
        <v>7.9215022301517383E-3</v>
      </c>
      <c r="I6146">
        <f t="shared" si="191"/>
        <v>1.1498746928617824E-2</v>
      </c>
    </row>
    <row r="6147" spans="1:9">
      <c r="A6147" s="1">
        <v>33462</v>
      </c>
      <c r="B6147">
        <v>556.30999799999995</v>
      </c>
      <c r="C6147">
        <v>561.79998799999998</v>
      </c>
      <c r="D6147">
        <v>554.13000499999998</v>
      </c>
      <c r="E6147">
        <v>560.5</v>
      </c>
      <c r="F6147">
        <v>228140000</v>
      </c>
      <c r="G6147">
        <v>280.25</v>
      </c>
      <c r="H6147">
        <f t="shared" ref="H6147:H6210" si="192">(E6147-B6147)/B6147</f>
        <v>7.5317754760180489E-3</v>
      </c>
      <c r="I6147">
        <f t="shared" ref="I6147:I6210" si="193">STDEV(H6148:H6237)</f>
        <v>1.1500406493007454E-2</v>
      </c>
    </row>
    <row r="6148" spans="1:9">
      <c r="A6148" s="1">
        <v>33459</v>
      </c>
      <c r="B6148">
        <v>557.52002000000005</v>
      </c>
      <c r="C6148">
        <v>560.28002900000001</v>
      </c>
      <c r="D6148">
        <v>554.45001200000002</v>
      </c>
      <c r="E6148">
        <v>556.30999799999995</v>
      </c>
      <c r="F6148">
        <v>281560000</v>
      </c>
      <c r="G6148">
        <v>278.15499899999998</v>
      </c>
      <c r="H6148">
        <f t="shared" si="192"/>
        <v>-2.1703651108351128E-3</v>
      </c>
      <c r="I6148">
        <f t="shared" si="193"/>
        <v>1.1507592766908914E-2</v>
      </c>
    </row>
    <row r="6149" spans="1:9">
      <c r="A6149" s="1">
        <v>33458</v>
      </c>
      <c r="B6149">
        <v>553.080017</v>
      </c>
      <c r="C6149">
        <v>559.53997800000002</v>
      </c>
      <c r="D6149">
        <v>553.080017</v>
      </c>
      <c r="E6149">
        <v>557.52002000000005</v>
      </c>
      <c r="F6149">
        <v>323180000</v>
      </c>
      <c r="G6149">
        <v>278.76001000000002</v>
      </c>
      <c r="H6149">
        <f t="shared" si="192"/>
        <v>8.0277769283428058E-3</v>
      </c>
      <c r="I6149">
        <f t="shared" si="193"/>
        <v>1.2049784101444085E-2</v>
      </c>
    </row>
    <row r="6150" spans="1:9">
      <c r="A6150" s="1">
        <v>33457</v>
      </c>
      <c r="B6150">
        <v>549.47997999999995</v>
      </c>
      <c r="C6150">
        <v>553.71997099999999</v>
      </c>
      <c r="D6150">
        <v>549.35998500000005</v>
      </c>
      <c r="E6150">
        <v>553.080017</v>
      </c>
      <c r="F6150">
        <v>354540000</v>
      </c>
      <c r="G6150">
        <v>276.540009</v>
      </c>
      <c r="H6150">
        <f t="shared" si="192"/>
        <v>6.5517164064831683E-3</v>
      </c>
      <c r="I6150">
        <f t="shared" si="193"/>
        <v>1.2034141452339744E-2</v>
      </c>
    </row>
    <row r="6151" spans="1:9">
      <c r="A6151" s="1">
        <v>33456</v>
      </c>
      <c r="B6151">
        <v>544.32000700000003</v>
      </c>
      <c r="C6151">
        <v>549.98999000000003</v>
      </c>
      <c r="D6151">
        <v>543.04998799999998</v>
      </c>
      <c r="E6151">
        <v>549.47997999999995</v>
      </c>
      <c r="F6151">
        <v>299440000</v>
      </c>
      <c r="G6151">
        <v>274.73998999999998</v>
      </c>
      <c r="H6151">
        <f t="shared" si="192"/>
        <v>9.4796680879670886E-3</v>
      </c>
      <c r="I6151">
        <f t="shared" si="193"/>
        <v>1.2015765317271762E-2</v>
      </c>
    </row>
    <row r="6152" spans="1:9">
      <c r="A6152" s="1">
        <v>33455</v>
      </c>
      <c r="B6152">
        <v>550.94000200000005</v>
      </c>
      <c r="C6152">
        <v>550.94000200000005</v>
      </c>
      <c r="D6152">
        <v>544.22997999999995</v>
      </c>
      <c r="E6152">
        <v>544.32000700000003</v>
      </c>
      <c r="F6152">
        <v>234180000</v>
      </c>
      <c r="G6152">
        <v>272.16000400000001</v>
      </c>
      <c r="H6152">
        <f t="shared" si="192"/>
        <v>-1.2015818375809307E-2</v>
      </c>
      <c r="I6152">
        <f t="shared" si="193"/>
        <v>1.1964547317600143E-2</v>
      </c>
    </row>
    <row r="6153" spans="1:9">
      <c r="A6153" s="1">
        <v>33452</v>
      </c>
      <c r="B6153">
        <v>548.47997999999995</v>
      </c>
      <c r="C6153">
        <v>554.44000200000005</v>
      </c>
      <c r="D6153">
        <v>548.47997999999995</v>
      </c>
      <c r="E6153">
        <v>550.94000200000005</v>
      </c>
      <c r="F6153">
        <v>296980000</v>
      </c>
      <c r="G6153">
        <v>275.47000100000002</v>
      </c>
      <c r="H6153">
        <f t="shared" si="192"/>
        <v>4.4851627948208697E-3</v>
      </c>
      <c r="I6153">
        <f t="shared" si="193"/>
        <v>1.2491918437338247E-2</v>
      </c>
    </row>
    <row r="6154" spans="1:9">
      <c r="A6154" s="1">
        <v>33451</v>
      </c>
      <c r="B6154">
        <v>544.30999799999995</v>
      </c>
      <c r="C6154">
        <v>549.53997800000002</v>
      </c>
      <c r="D6154">
        <v>543.22997999999995</v>
      </c>
      <c r="E6154">
        <v>548.47997999999995</v>
      </c>
      <c r="F6154">
        <v>320200000</v>
      </c>
      <c r="G6154">
        <v>274.23998999999998</v>
      </c>
      <c r="H6154">
        <f t="shared" si="192"/>
        <v>7.6610424488289574E-3</v>
      </c>
      <c r="I6154">
        <f t="shared" si="193"/>
        <v>1.2547245330822148E-2</v>
      </c>
    </row>
    <row r="6155" spans="1:9">
      <c r="A6155" s="1">
        <v>33450</v>
      </c>
      <c r="B6155">
        <v>538.63000499999998</v>
      </c>
      <c r="C6155">
        <v>544.69000200000005</v>
      </c>
      <c r="D6155">
        <v>538.11999500000002</v>
      </c>
      <c r="E6155">
        <v>544.30999799999995</v>
      </c>
      <c r="F6155">
        <v>320640000</v>
      </c>
      <c r="G6155">
        <v>272.15499899999998</v>
      </c>
      <c r="H6155">
        <f t="shared" si="192"/>
        <v>1.0545259170996179E-2</v>
      </c>
      <c r="I6155">
        <f t="shared" si="193"/>
        <v>1.2510930155082763E-2</v>
      </c>
    </row>
    <row r="6156" spans="1:9">
      <c r="A6156" s="1">
        <v>33449</v>
      </c>
      <c r="B6156">
        <v>529.25</v>
      </c>
      <c r="C6156">
        <v>538.71002199999998</v>
      </c>
      <c r="D6156">
        <v>529.25</v>
      </c>
      <c r="E6156">
        <v>538.63000499999998</v>
      </c>
      <c r="F6156">
        <v>304520000</v>
      </c>
      <c r="G6156">
        <v>269.31500199999999</v>
      </c>
      <c r="H6156">
        <f t="shared" si="192"/>
        <v>1.7723202645252685E-2</v>
      </c>
      <c r="I6156">
        <f t="shared" si="193"/>
        <v>1.2452701669114609E-2</v>
      </c>
    </row>
    <row r="6157" spans="1:9">
      <c r="A6157" s="1">
        <v>33448</v>
      </c>
      <c r="B6157">
        <v>528.44000200000005</v>
      </c>
      <c r="C6157">
        <v>529.54998799999998</v>
      </c>
      <c r="D6157">
        <v>524.15002400000003</v>
      </c>
      <c r="E6157">
        <v>529.25</v>
      </c>
      <c r="F6157">
        <v>243340000</v>
      </c>
      <c r="G6157">
        <v>264.625</v>
      </c>
      <c r="H6157">
        <f t="shared" si="192"/>
        <v>1.5328097739276565E-3</v>
      </c>
      <c r="I6157">
        <f t="shared" si="193"/>
        <v>1.2483564164269689E-2</v>
      </c>
    </row>
    <row r="6158" spans="1:9">
      <c r="A6158" s="1">
        <v>33445</v>
      </c>
      <c r="B6158">
        <v>522.40002400000003</v>
      </c>
      <c r="C6158">
        <v>529.53997800000002</v>
      </c>
      <c r="D6158">
        <v>522.40002400000003</v>
      </c>
      <c r="E6158">
        <v>528.44000200000005</v>
      </c>
      <c r="F6158">
        <v>249120000</v>
      </c>
      <c r="G6158">
        <v>264.22000100000002</v>
      </c>
      <c r="H6158">
        <f t="shared" si="192"/>
        <v>1.1561978795008667E-2</v>
      </c>
      <c r="I6158">
        <f t="shared" si="193"/>
        <v>1.2452044507561143E-2</v>
      </c>
    </row>
    <row r="6159" spans="1:9">
      <c r="A6159" s="1">
        <v>33444</v>
      </c>
      <c r="B6159">
        <v>515.71002199999998</v>
      </c>
      <c r="C6159">
        <v>523.17999299999997</v>
      </c>
      <c r="D6159">
        <v>515.71002199999998</v>
      </c>
      <c r="E6159">
        <v>522.40002400000003</v>
      </c>
      <c r="F6159">
        <v>269480000</v>
      </c>
      <c r="G6159">
        <v>261.20001200000002</v>
      </c>
      <c r="H6159">
        <f t="shared" si="192"/>
        <v>1.2972410297661521E-2</v>
      </c>
      <c r="I6159">
        <f t="shared" si="193"/>
        <v>1.2385004410286509E-2</v>
      </c>
    </row>
    <row r="6160" spans="1:9">
      <c r="A6160" s="1">
        <v>33443</v>
      </c>
      <c r="B6160">
        <v>518.64001499999995</v>
      </c>
      <c r="C6160">
        <v>521.02002000000005</v>
      </c>
      <c r="D6160">
        <v>515.70001200000002</v>
      </c>
      <c r="E6160">
        <v>515.71002199999998</v>
      </c>
      <c r="F6160">
        <v>294500000</v>
      </c>
      <c r="G6160">
        <v>257.85501099999999</v>
      </c>
      <c r="H6160">
        <f t="shared" si="192"/>
        <v>-5.6493770539474625E-3</v>
      </c>
      <c r="I6160">
        <f t="shared" si="193"/>
        <v>1.2379714897230843E-2</v>
      </c>
    </row>
    <row r="6161" spans="1:9">
      <c r="A6161" s="1">
        <v>33442</v>
      </c>
      <c r="B6161">
        <v>528.67999299999997</v>
      </c>
      <c r="C6161">
        <v>530.65002400000003</v>
      </c>
      <c r="D6161">
        <v>518.59002699999996</v>
      </c>
      <c r="E6161">
        <v>518.64001499999995</v>
      </c>
      <c r="F6161">
        <v>289400000</v>
      </c>
      <c r="G6161">
        <v>259.32000699999998</v>
      </c>
      <c r="H6161">
        <f t="shared" si="192"/>
        <v>-1.8990652441807119E-2</v>
      </c>
      <c r="I6161">
        <f t="shared" si="193"/>
        <v>1.222232183933745E-2</v>
      </c>
    </row>
    <row r="6162" spans="1:9">
      <c r="A6162" s="1">
        <v>33441</v>
      </c>
      <c r="B6162">
        <v>533.84997599999997</v>
      </c>
      <c r="C6162">
        <v>533.84997599999997</v>
      </c>
      <c r="D6162">
        <v>527.13000499999998</v>
      </c>
      <c r="E6162">
        <v>528.67999299999997</v>
      </c>
      <c r="F6162">
        <v>255820000</v>
      </c>
      <c r="G6162">
        <v>264.33999599999999</v>
      </c>
      <c r="H6162">
        <f t="shared" si="192"/>
        <v>-9.6843368594625584E-3</v>
      </c>
      <c r="I6162">
        <f t="shared" si="193"/>
        <v>1.2457817520009146E-2</v>
      </c>
    </row>
    <row r="6163" spans="1:9">
      <c r="A6163" s="1">
        <v>33438</v>
      </c>
      <c r="B6163">
        <v>532.46997099999999</v>
      </c>
      <c r="C6163">
        <v>536.09997599999997</v>
      </c>
      <c r="D6163">
        <v>531.580017</v>
      </c>
      <c r="E6163">
        <v>533.84997599999997</v>
      </c>
      <c r="F6163">
        <v>354000000</v>
      </c>
      <c r="G6163">
        <v>266.92498799999998</v>
      </c>
      <c r="H6163">
        <f t="shared" si="192"/>
        <v>2.5917048381306424E-3</v>
      </c>
      <c r="I6163">
        <f t="shared" si="193"/>
        <v>1.260686672777904E-2</v>
      </c>
    </row>
    <row r="6164" spans="1:9">
      <c r="A6164" s="1">
        <v>33437</v>
      </c>
      <c r="B6164">
        <v>526.76000999999997</v>
      </c>
      <c r="C6164">
        <v>533.86999500000002</v>
      </c>
      <c r="D6164">
        <v>526.76000999999997</v>
      </c>
      <c r="E6164">
        <v>532.46997099999999</v>
      </c>
      <c r="F6164">
        <v>343460000</v>
      </c>
      <c r="G6164">
        <v>266.23498499999999</v>
      </c>
      <c r="H6164">
        <f t="shared" si="192"/>
        <v>1.0839776922321839E-2</v>
      </c>
      <c r="I6164">
        <f t="shared" si="193"/>
        <v>1.2942134853106777E-2</v>
      </c>
    </row>
    <row r="6165" spans="1:9">
      <c r="A6165" s="1">
        <v>33436</v>
      </c>
      <c r="B6165">
        <v>528.95001200000002</v>
      </c>
      <c r="C6165">
        <v>528.95001200000002</v>
      </c>
      <c r="D6165">
        <v>523.46002199999998</v>
      </c>
      <c r="E6165">
        <v>526.76000999999997</v>
      </c>
      <c r="F6165">
        <v>321880000</v>
      </c>
      <c r="G6165">
        <v>263.38000499999998</v>
      </c>
      <c r="H6165">
        <f t="shared" si="192"/>
        <v>-4.1402815962126296E-3</v>
      </c>
      <c r="I6165">
        <f t="shared" si="193"/>
        <v>1.2952902016772202E-2</v>
      </c>
    </row>
    <row r="6166" spans="1:9">
      <c r="A6166" s="1">
        <v>33435</v>
      </c>
      <c r="B6166">
        <v>537.79998799999998</v>
      </c>
      <c r="C6166">
        <v>539.55999799999995</v>
      </c>
      <c r="D6166">
        <v>528.95001200000002</v>
      </c>
      <c r="E6166">
        <v>528.95001200000002</v>
      </c>
      <c r="F6166">
        <v>313900000</v>
      </c>
      <c r="G6166">
        <v>264.47500600000001</v>
      </c>
      <c r="H6166">
        <f t="shared" si="192"/>
        <v>-1.6455887314002635E-2</v>
      </c>
      <c r="I6166">
        <f t="shared" si="193"/>
        <v>1.2843736458094475E-2</v>
      </c>
    </row>
    <row r="6167" spans="1:9">
      <c r="A6167" s="1">
        <v>33434</v>
      </c>
      <c r="B6167">
        <v>534.88000499999998</v>
      </c>
      <c r="C6167">
        <v>538.53997800000002</v>
      </c>
      <c r="D6167">
        <v>533.69000200000005</v>
      </c>
      <c r="E6167">
        <v>537.79998799999998</v>
      </c>
      <c r="F6167">
        <v>275900000</v>
      </c>
      <c r="G6167">
        <v>268.89999399999999</v>
      </c>
      <c r="H6167">
        <f t="shared" si="192"/>
        <v>5.4591365777451372E-3</v>
      </c>
      <c r="I6167">
        <f t="shared" si="193"/>
        <v>1.2837109648906882E-2</v>
      </c>
    </row>
    <row r="6168" spans="1:9">
      <c r="A6168" s="1">
        <v>33431</v>
      </c>
      <c r="B6168">
        <v>527.67999299999997</v>
      </c>
      <c r="C6168">
        <v>535.45001200000002</v>
      </c>
      <c r="D6168">
        <v>526.20001200000002</v>
      </c>
      <c r="E6168">
        <v>534.88000499999998</v>
      </c>
      <c r="F6168">
        <v>310940000</v>
      </c>
      <c r="G6168">
        <v>267.44000199999999</v>
      </c>
      <c r="H6168">
        <f t="shared" si="192"/>
        <v>1.3644656033036325E-2</v>
      </c>
      <c r="I6168">
        <f t="shared" si="193"/>
        <v>1.3268524559352894E-2</v>
      </c>
    </row>
    <row r="6169" spans="1:9">
      <c r="A6169" s="1">
        <v>33430</v>
      </c>
      <c r="B6169">
        <v>526.65002400000003</v>
      </c>
      <c r="C6169">
        <v>528.28997800000002</v>
      </c>
      <c r="D6169">
        <v>524.15997300000004</v>
      </c>
      <c r="E6169">
        <v>527.67999299999997</v>
      </c>
      <c r="F6169">
        <v>280060000</v>
      </c>
      <c r="G6169">
        <v>263.83999599999999</v>
      </c>
      <c r="H6169">
        <f t="shared" si="192"/>
        <v>1.9556991418649156E-3</v>
      </c>
      <c r="I6169">
        <f t="shared" si="193"/>
        <v>1.3272507831174398E-2</v>
      </c>
    </row>
    <row r="6170" spans="1:9">
      <c r="A6170" s="1">
        <v>33429</v>
      </c>
      <c r="B6170">
        <v>521.35998500000005</v>
      </c>
      <c r="C6170">
        <v>530.94000200000005</v>
      </c>
      <c r="D6170">
        <v>521.35998500000005</v>
      </c>
      <c r="E6170">
        <v>526.65002400000003</v>
      </c>
      <c r="F6170">
        <v>343220000</v>
      </c>
      <c r="G6170">
        <v>263.32501200000002</v>
      </c>
      <c r="H6170">
        <f t="shared" si="192"/>
        <v>1.0146614915220196E-2</v>
      </c>
      <c r="I6170">
        <f t="shared" si="193"/>
        <v>1.3264437786369447E-2</v>
      </c>
    </row>
    <row r="6171" spans="1:9">
      <c r="A6171" s="1">
        <v>33428</v>
      </c>
      <c r="B6171">
        <v>517.85998500000005</v>
      </c>
      <c r="C6171">
        <v>525.75</v>
      </c>
      <c r="D6171">
        <v>517.85998500000005</v>
      </c>
      <c r="E6171">
        <v>521.35998500000005</v>
      </c>
      <c r="F6171">
        <v>302960000</v>
      </c>
      <c r="G6171">
        <v>260.67999300000002</v>
      </c>
      <c r="H6171">
        <f t="shared" si="192"/>
        <v>6.758583596683956E-3</v>
      </c>
      <c r="I6171">
        <f t="shared" si="193"/>
        <v>1.3248430048893997E-2</v>
      </c>
    </row>
    <row r="6172" spans="1:9">
      <c r="A6172" s="1">
        <v>33427</v>
      </c>
      <c r="B6172">
        <v>503.95001200000002</v>
      </c>
      <c r="C6172">
        <v>518.15002400000003</v>
      </c>
      <c r="D6172">
        <v>499.98998999999998</v>
      </c>
      <c r="E6172">
        <v>517.85998500000005</v>
      </c>
      <c r="F6172">
        <v>243580000</v>
      </c>
      <c r="G6172">
        <v>258.92999300000002</v>
      </c>
      <c r="H6172">
        <f t="shared" si="192"/>
        <v>2.7601890403368093E-2</v>
      </c>
      <c r="I6172">
        <f t="shared" si="193"/>
        <v>1.2953663147124145E-2</v>
      </c>
    </row>
    <row r="6173" spans="1:9">
      <c r="A6173" s="1">
        <v>33424</v>
      </c>
      <c r="B6173">
        <v>504.85000600000001</v>
      </c>
      <c r="C6173">
        <v>507.14999399999999</v>
      </c>
      <c r="D6173">
        <v>502.69000199999999</v>
      </c>
      <c r="E6173">
        <v>503.95001200000002</v>
      </c>
      <c r="F6173">
        <v>112520000</v>
      </c>
      <c r="G6173">
        <v>251.97500600000001</v>
      </c>
      <c r="H6173">
        <f t="shared" si="192"/>
        <v>-1.7826958290656975E-3</v>
      </c>
      <c r="I6173">
        <f t="shared" si="193"/>
        <v>1.2988307300598335E-2</v>
      </c>
    </row>
    <row r="6174" spans="1:9">
      <c r="A6174" s="1">
        <v>33422</v>
      </c>
      <c r="B6174">
        <v>512.17999299999997</v>
      </c>
      <c r="C6174">
        <v>512.17999299999997</v>
      </c>
      <c r="D6174">
        <v>502.42001299999998</v>
      </c>
      <c r="E6174">
        <v>504.85000600000001</v>
      </c>
      <c r="F6174">
        <v>250040000</v>
      </c>
      <c r="G6174">
        <v>252.425003</v>
      </c>
      <c r="H6174">
        <f t="shared" si="192"/>
        <v>-1.4311349721151565E-2</v>
      </c>
      <c r="I6174">
        <f t="shared" si="193"/>
        <v>1.2908109525650512E-2</v>
      </c>
    </row>
    <row r="6175" spans="1:9">
      <c r="A6175" s="1">
        <v>33421</v>
      </c>
      <c r="B6175">
        <v>518.23999000000003</v>
      </c>
      <c r="C6175">
        <v>518.23999000000003</v>
      </c>
      <c r="D6175">
        <v>511.76998900000001</v>
      </c>
      <c r="E6175">
        <v>512.17999299999997</v>
      </c>
      <c r="F6175">
        <v>273080000</v>
      </c>
      <c r="G6175">
        <v>256.08999599999999</v>
      </c>
      <c r="H6175">
        <f t="shared" si="192"/>
        <v>-1.1693418333077821E-2</v>
      </c>
      <c r="I6175">
        <f t="shared" si="193"/>
        <v>1.2862666780489513E-2</v>
      </c>
    </row>
    <row r="6176" spans="1:9">
      <c r="A6176" s="1">
        <v>33420</v>
      </c>
      <c r="B6176">
        <v>508.39001500000001</v>
      </c>
      <c r="C6176">
        <v>519.84997599999997</v>
      </c>
      <c r="D6176">
        <v>508.39001500000001</v>
      </c>
      <c r="E6176">
        <v>518.23999000000003</v>
      </c>
      <c r="F6176">
        <v>243860000</v>
      </c>
      <c r="G6176">
        <v>259.11999500000002</v>
      </c>
      <c r="H6176">
        <f t="shared" si="192"/>
        <v>1.9374839610097436E-2</v>
      </c>
      <c r="I6176">
        <f t="shared" si="193"/>
        <v>1.2713581367714005E-2</v>
      </c>
    </row>
    <row r="6177" spans="1:9">
      <c r="A6177" s="1">
        <v>33417</v>
      </c>
      <c r="B6177">
        <v>510.51001000000002</v>
      </c>
      <c r="C6177">
        <v>512.02002000000005</v>
      </c>
      <c r="D6177">
        <v>502.209991</v>
      </c>
      <c r="E6177">
        <v>508.39001500000001</v>
      </c>
      <c r="F6177">
        <v>320660000</v>
      </c>
      <c r="G6177">
        <v>254.195007</v>
      </c>
      <c r="H6177">
        <f t="shared" si="192"/>
        <v>-4.1527001595914196E-3</v>
      </c>
      <c r="I6177">
        <f t="shared" si="193"/>
        <v>1.2744310087691299E-2</v>
      </c>
    </row>
    <row r="6178" spans="1:9">
      <c r="A6178" s="1">
        <v>33416</v>
      </c>
      <c r="B6178">
        <v>504.89999399999999</v>
      </c>
      <c r="C6178">
        <v>511.14999399999999</v>
      </c>
      <c r="D6178">
        <v>504.89001500000001</v>
      </c>
      <c r="E6178">
        <v>510.51001000000002</v>
      </c>
      <c r="F6178">
        <v>277820000</v>
      </c>
      <c r="G6178">
        <v>255.25500500000001</v>
      </c>
      <c r="H6178">
        <f t="shared" si="192"/>
        <v>1.1111142932594352E-2</v>
      </c>
      <c r="I6178">
        <f t="shared" si="193"/>
        <v>1.273414678497416E-2</v>
      </c>
    </row>
    <row r="6179" spans="1:9">
      <c r="A6179" s="1">
        <v>33415</v>
      </c>
      <c r="B6179">
        <v>501.98998999999998</v>
      </c>
      <c r="C6179">
        <v>506.29998799999998</v>
      </c>
      <c r="D6179">
        <v>499.57000699999998</v>
      </c>
      <c r="E6179">
        <v>504.89999399999999</v>
      </c>
      <c r="F6179">
        <v>272960000</v>
      </c>
      <c r="G6179">
        <v>252.449997</v>
      </c>
      <c r="H6179">
        <f t="shared" si="192"/>
        <v>5.7969363094272355E-3</v>
      </c>
      <c r="I6179">
        <f t="shared" si="193"/>
        <v>1.2772828297194975E-2</v>
      </c>
    </row>
    <row r="6180" spans="1:9">
      <c r="A6180" s="1">
        <v>33414</v>
      </c>
      <c r="B6180">
        <v>501.76998900000001</v>
      </c>
      <c r="C6180">
        <v>508.73998999999998</v>
      </c>
      <c r="D6180">
        <v>500.92001299999998</v>
      </c>
      <c r="E6180">
        <v>501.98998999999998</v>
      </c>
      <c r="F6180">
        <v>258060000</v>
      </c>
      <c r="G6180">
        <v>250.99499499999999</v>
      </c>
      <c r="H6180">
        <f t="shared" si="192"/>
        <v>4.3844989701041667E-4</v>
      </c>
      <c r="I6180">
        <f t="shared" si="193"/>
        <v>1.2933993914809616E-2</v>
      </c>
    </row>
    <row r="6181" spans="1:9">
      <c r="A6181" s="1">
        <v>33413</v>
      </c>
      <c r="B6181">
        <v>520.55999799999995</v>
      </c>
      <c r="C6181">
        <v>520.55999799999995</v>
      </c>
      <c r="D6181">
        <v>501.48001099999999</v>
      </c>
      <c r="E6181">
        <v>501.76998900000001</v>
      </c>
      <c r="F6181">
        <v>248240000</v>
      </c>
      <c r="G6181">
        <v>250.884995</v>
      </c>
      <c r="H6181">
        <f t="shared" si="192"/>
        <v>-3.6095760473704212E-2</v>
      </c>
      <c r="I6181">
        <f t="shared" si="193"/>
        <v>1.237292276603821E-2</v>
      </c>
    </row>
    <row r="6182" spans="1:9">
      <c r="A6182" s="1">
        <v>33410</v>
      </c>
      <c r="B6182">
        <v>521.11999500000002</v>
      </c>
      <c r="C6182">
        <v>523.94000200000005</v>
      </c>
      <c r="D6182">
        <v>518.96997099999999</v>
      </c>
      <c r="E6182">
        <v>520.55999799999995</v>
      </c>
      <c r="F6182">
        <v>302260000</v>
      </c>
      <c r="G6182">
        <v>260.27999899999998</v>
      </c>
      <c r="H6182">
        <f t="shared" si="192"/>
        <v>-1.0746027889412815E-3</v>
      </c>
      <c r="I6182">
        <f t="shared" si="193"/>
        <v>1.2383201453469439E-2</v>
      </c>
    </row>
    <row r="6183" spans="1:9">
      <c r="A6183" s="1">
        <v>33409</v>
      </c>
      <c r="B6183">
        <v>520.53997800000002</v>
      </c>
      <c r="C6183">
        <v>522.39001499999995</v>
      </c>
      <c r="D6183">
        <v>515.80999799999995</v>
      </c>
      <c r="E6183">
        <v>521.11999500000002</v>
      </c>
      <c r="F6183">
        <v>287840000</v>
      </c>
      <c r="G6183">
        <v>260.55999800000001</v>
      </c>
      <c r="H6183">
        <f t="shared" si="192"/>
        <v>1.1142602384326338E-3</v>
      </c>
      <c r="I6183">
        <f t="shared" si="193"/>
        <v>1.2546732739008642E-2</v>
      </c>
    </row>
    <row r="6184" spans="1:9">
      <c r="A6184" s="1">
        <v>33408</v>
      </c>
      <c r="B6184">
        <v>530.96002199999998</v>
      </c>
      <c r="C6184">
        <v>530.96002199999998</v>
      </c>
      <c r="D6184">
        <v>520.03002900000001</v>
      </c>
      <c r="E6184">
        <v>520.53997800000002</v>
      </c>
      <c r="F6184">
        <v>301660000</v>
      </c>
      <c r="G6184">
        <v>260.26998900000001</v>
      </c>
      <c r="H6184">
        <f t="shared" si="192"/>
        <v>-1.9624912551325684E-2</v>
      </c>
      <c r="I6184">
        <f t="shared" si="193"/>
        <v>1.2361079486432922E-2</v>
      </c>
    </row>
    <row r="6185" spans="1:9">
      <c r="A6185" s="1">
        <v>33407</v>
      </c>
      <c r="B6185">
        <v>535.14001499999995</v>
      </c>
      <c r="C6185">
        <v>536.919983</v>
      </c>
      <c r="D6185">
        <v>529.53002900000001</v>
      </c>
      <c r="E6185">
        <v>530.96002199999998</v>
      </c>
      <c r="F6185">
        <v>290840000</v>
      </c>
      <c r="G6185">
        <v>265.48001099999999</v>
      </c>
      <c r="H6185">
        <f t="shared" si="192"/>
        <v>-7.8110268020229589E-3</v>
      </c>
      <c r="I6185">
        <f t="shared" si="193"/>
        <v>1.2437705880681056E-2</v>
      </c>
    </row>
    <row r="6186" spans="1:9">
      <c r="A6186" s="1">
        <v>33406</v>
      </c>
      <c r="B6186">
        <v>535.59997599999997</v>
      </c>
      <c r="C6186">
        <v>539.59002699999996</v>
      </c>
      <c r="D6186">
        <v>534.34997599999997</v>
      </c>
      <c r="E6186">
        <v>535.14001499999995</v>
      </c>
      <c r="F6186">
        <v>233200000</v>
      </c>
      <c r="G6186">
        <v>267.57000699999998</v>
      </c>
      <c r="H6186">
        <f t="shared" si="192"/>
        <v>-8.5877711092358447E-4</v>
      </c>
      <c r="I6186">
        <f t="shared" si="193"/>
        <v>1.2644913527331145E-2</v>
      </c>
    </row>
    <row r="6187" spans="1:9">
      <c r="A6187" s="1">
        <v>33403</v>
      </c>
      <c r="B6187">
        <v>529.580017</v>
      </c>
      <c r="C6187">
        <v>536.90997300000004</v>
      </c>
      <c r="D6187">
        <v>529.580017</v>
      </c>
      <c r="E6187">
        <v>535.59997599999997</v>
      </c>
      <c r="F6187">
        <v>270000000</v>
      </c>
      <c r="G6187">
        <v>267.79998799999998</v>
      </c>
      <c r="H6187">
        <f t="shared" si="192"/>
        <v>1.1367420987865506E-2</v>
      </c>
      <c r="I6187">
        <f t="shared" si="193"/>
        <v>1.2751790521284377E-2</v>
      </c>
    </row>
    <row r="6188" spans="1:9">
      <c r="A6188" s="1">
        <v>33402</v>
      </c>
      <c r="B6188">
        <v>530.580017</v>
      </c>
      <c r="C6188">
        <v>533.11999500000002</v>
      </c>
      <c r="D6188">
        <v>527.71997099999999</v>
      </c>
      <c r="E6188">
        <v>529.580017</v>
      </c>
      <c r="F6188">
        <v>255400000</v>
      </c>
      <c r="G6188">
        <v>264.790009</v>
      </c>
      <c r="H6188">
        <f t="shared" si="192"/>
        <v>-1.8847298578152068E-3</v>
      </c>
      <c r="I6188">
        <f t="shared" si="193"/>
        <v>1.2781848506519889E-2</v>
      </c>
    </row>
    <row r="6189" spans="1:9">
      <c r="A6189" s="1">
        <v>33401</v>
      </c>
      <c r="B6189">
        <v>538.51000999999997</v>
      </c>
      <c r="C6189">
        <v>538.51000999999997</v>
      </c>
      <c r="D6189">
        <v>526.47997999999995</v>
      </c>
      <c r="E6189">
        <v>530.580017</v>
      </c>
      <c r="F6189">
        <v>313820000</v>
      </c>
      <c r="G6189">
        <v>265.290009</v>
      </c>
      <c r="H6189">
        <f t="shared" si="192"/>
        <v>-1.472580426128006E-2</v>
      </c>
      <c r="I6189">
        <f t="shared" si="193"/>
        <v>1.2686190060524143E-2</v>
      </c>
    </row>
    <row r="6190" spans="1:9">
      <c r="A6190" s="1">
        <v>33400</v>
      </c>
      <c r="B6190">
        <v>536.75</v>
      </c>
      <c r="C6190">
        <v>542.02002000000005</v>
      </c>
      <c r="D6190">
        <v>536.36999500000002</v>
      </c>
      <c r="E6190">
        <v>538.51000999999997</v>
      </c>
      <c r="F6190">
        <v>280640000</v>
      </c>
      <c r="G6190">
        <v>269.25500499999998</v>
      </c>
      <c r="H6190">
        <f t="shared" si="192"/>
        <v>3.2790125756869412E-3</v>
      </c>
      <c r="I6190">
        <f t="shared" si="193"/>
        <v>1.2748126988121299E-2</v>
      </c>
    </row>
    <row r="6191" spans="1:9">
      <c r="A6191" s="1">
        <v>33399</v>
      </c>
      <c r="B6191">
        <v>541.14001499999995</v>
      </c>
      <c r="C6191">
        <v>543.25</v>
      </c>
      <c r="D6191">
        <v>536.23999000000003</v>
      </c>
      <c r="E6191">
        <v>536.75</v>
      </c>
      <c r="F6191">
        <v>227620000</v>
      </c>
      <c r="G6191">
        <v>268.375</v>
      </c>
      <c r="H6191">
        <f t="shared" si="192"/>
        <v>-8.1125307282994934E-3</v>
      </c>
      <c r="I6191">
        <f t="shared" si="193"/>
        <v>1.2867700067966214E-2</v>
      </c>
    </row>
    <row r="6192" spans="1:9">
      <c r="A6192" s="1">
        <v>33396</v>
      </c>
      <c r="B6192">
        <v>548.419983</v>
      </c>
      <c r="C6192">
        <v>548.419983</v>
      </c>
      <c r="D6192">
        <v>537.60998500000005</v>
      </c>
      <c r="E6192">
        <v>541.14001499999995</v>
      </c>
      <c r="F6192">
        <v>291640000</v>
      </c>
      <c r="G6192">
        <v>270.57000699999998</v>
      </c>
      <c r="H6192">
        <f t="shared" si="192"/>
        <v>-1.3274439709831021E-2</v>
      </c>
      <c r="I6192">
        <f t="shared" si="193"/>
        <v>1.2787200715660554E-2</v>
      </c>
    </row>
    <row r="6193" spans="1:9">
      <c r="A6193" s="1">
        <v>33395</v>
      </c>
      <c r="B6193">
        <v>554.72997999999995</v>
      </c>
      <c r="C6193">
        <v>555.76000999999997</v>
      </c>
      <c r="D6193">
        <v>547.73999000000003</v>
      </c>
      <c r="E6193">
        <v>548.419983</v>
      </c>
      <c r="F6193">
        <v>323060000</v>
      </c>
      <c r="G6193">
        <v>274.209991</v>
      </c>
      <c r="H6193">
        <f t="shared" si="192"/>
        <v>-1.1374898108084862E-2</v>
      </c>
      <c r="I6193">
        <f t="shared" si="193"/>
        <v>1.2705743054671858E-2</v>
      </c>
    </row>
    <row r="6194" spans="1:9">
      <c r="A6194" s="1">
        <v>33394</v>
      </c>
      <c r="B6194">
        <v>562.26000999999997</v>
      </c>
      <c r="C6194">
        <v>562.26000999999997</v>
      </c>
      <c r="D6194">
        <v>553.71002199999998</v>
      </c>
      <c r="E6194">
        <v>554.72997999999995</v>
      </c>
      <c r="F6194">
        <v>316620000</v>
      </c>
      <c r="G6194">
        <v>277.36498999999998</v>
      </c>
      <c r="H6194">
        <f t="shared" si="192"/>
        <v>-1.3392433867028906E-2</v>
      </c>
      <c r="I6194">
        <f t="shared" si="193"/>
        <v>1.2593687044086126E-2</v>
      </c>
    </row>
    <row r="6195" spans="1:9">
      <c r="A6195" s="1">
        <v>33393</v>
      </c>
      <c r="B6195">
        <v>561.86999500000002</v>
      </c>
      <c r="C6195">
        <v>562.64001499999995</v>
      </c>
      <c r="D6195">
        <v>557.25</v>
      </c>
      <c r="E6195">
        <v>562.26000999999997</v>
      </c>
      <c r="F6195">
        <v>314300000</v>
      </c>
      <c r="G6195">
        <v>281.13000499999998</v>
      </c>
      <c r="H6195">
        <f t="shared" si="192"/>
        <v>6.9413744010293429E-4</v>
      </c>
      <c r="I6195">
        <f t="shared" si="193"/>
        <v>1.2696459343626792E-2</v>
      </c>
    </row>
    <row r="6196" spans="1:9">
      <c r="A6196" s="1">
        <v>33392</v>
      </c>
      <c r="B6196">
        <v>558</v>
      </c>
      <c r="C6196">
        <v>562.84002699999996</v>
      </c>
      <c r="D6196">
        <v>554.080017</v>
      </c>
      <c r="E6196">
        <v>561.86999500000002</v>
      </c>
      <c r="F6196">
        <v>284320000</v>
      </c>
      <c r="G6196">
        <v>280.93499800000001</v>
      </c>
      <c r="H6196">
        <f t="shared" si="192"/>
        <v>6.935474910394296E-3</v>
      </c>
      <c r="I6196">
        <f t="shared" si="193"/>
        <v>1.2790213872994814E-2</v>
      </c>
    </row>
    <row r="6197" spans="1:9">
      <c r="A6197" s="1">
        <v>33389</v>
      </c>
      <c r="B6197">
        <v>554.47997999999995</v>
      </c>
      <c r="C6197">
        <v>558</v>
      </c>
      <c r="D6197">
        <v>550.63000499999998</v>
      </c>
      <c r="E6197">
        <v>558</v>
      </c>
      <c r="F6197">
        <v>314760000</v>
      </c>
      <c r="G6197">
        <v>279</v>
      </c>
      <c r="H6197">
        <f t="shared" si="192"/>
        <v>6.3483265888157857E-3</v>
      </c>
      <c r="I6197">
        <f t="shared" si="193"/>
        <v>1.2874100418414485E-2</v>
      </c>
    </row>
    <row r="6198" spans="1:9">
      <c r="A6198" s="1">
        <v>33388</v>
      </c>
      <c r="B6198">
        <v>548.71997099999999</v>
      </c>
      <c r="C6198">
        <v>556.23999000000003</v>
      </c>
      <c r="D6198">
        <v>547.21002199999998</v>
      </c>
      <c r="E6198">
        <v>554.47997999999995</v>
      </c>
      <c r="F6198">
        <v>301220000</v>
      </c>
      <c r="G6198">
        <v>277.23998999999998</v>
      </c>
      <c r="H6198">
        <f t="shared" si="192"/>
        <v>1.0497173976560019E-2</v>
      </c>
      <c r="I6198">
        <f t="shared" si="193"/>
        <v>1.2898319436746642E-2</v>
      </c>
    </row>
    <row r="6199" spans="1:9">
      <c r="A6199" s="1">
        <v>33387</v>
      </c>
      <c r="B6199">
        <v>546.75</v>
      </c>
      <c r="C6199">
        <v>551.35998500000005</v>
      </c>
      <c r="D6199">
        <v>545.71002199999998</v>
      </c>
      <c r="E6199">
        <v>548.71997099999999</v>
      </c>
      <c r="F6199">
        <v>295260000</v>
      </c>
      <c r="G6199">
        <v>274.35998499999999</v>
      </c>
      <c r="H6199">
        <f t="shared" si="192"/>
        <v>3.6030562414265878E-3</v>
      </c>
      <c r="I6199">
        <f t="shared" si="193"/>
        <v>1.2923515125281044E-2</v>
      </c>
    </row>
    <row r="6200" spans="1:9">
      <c r="A6200" s="1">
        <v>33386</v>
      </c>
      <c r="B6200">
        <v>539.01000999999997</v>
      </c>
      <c r="C6200">
        <v>546.86999500000002</v>
      </c>
      <c r="D6200">
        <v>539.01000999999997</v>
      </c>
      <c r="E6200">
        <v>546.75</v>
      </c>
      <c r="F6200">
        <v>252660000</v>
      </c>
      <c r="G6200">
        <v>273.375</v>
      </c>
      <c r="H6200">
        <f t="shared" si="192"/>
        <v>1.4359640556582677E-2</v>
      </c>
      <c r="I6200">
        <f t="shared" si="193"/>
        <v>1.3204131909885675E-2</v>
      </c>
    </row>
    <row r="6201" spans="1:9">
      <c r="A6201" s="1">
        <v>33382</v>
      </c>
      <c r="B6201">
        <v>534.34997599999997</v>
      </c>
      <c r="C6201">
        <v>540.04998799999998</v>
      </c>
      <c r="D6201">
        <v>534.34997599999997</v>
      </c>
      <c r="E6201">
        <v>539.01000999999997</v>
      </c>
      <c r="F6201">
        <v>256000000</v>
      </c>
      <c r="G6201">
        <v>269.50500499999998</v>
      </c>
      <c r="H6201">
        <f t="shared" si="192"/>
        <v>8.7209398508515997E-3</v>
      </c>
      <c r="I6201">
        <f t="shared" si="193"/>
        <v>1.3720376750487798E-2</v>
      </c>
    </row>
    <row r="6202" spans="1:9">
      <c r="A6202" s="1">
        <v>33381</v>
      </c>
      <c r="B6202">
        <v>531.38000499999998</v>
      </c>
      <c r="C6202">
        <v>535.86999500000002</v>
      </c>
      <c r="D6202">
        <v>531.38000499999998</v>
      </c>
      <c r="E6202">
        <v>534.34997599999997</v>
      </c>
      <c r="F6202">
        <v>341700000</v>
      </c>
      <c r="G6202">
        <v>267.17498799999998</v>
      </c>
      <c r="H6202">
        <f t="shared" si="192"/>
        <v>5.5891658926834984E-3</v>
      </c>
      <c r="I6202">
        <f t="shared" si="193"/>
        <v>1.3726906878794602E-2</v>
      </c>
    </row>
    <row r="6203" spans="1:9">
      <c r="A6203" s="1">
        <v>33380</v>
      </c>
      <c r="B6203">
        <v>522.51000999999997</v>
      </c>
      <c r="C6203">
        <v>533.09002699999996</v>
      </c>
      <c r="D6203">
        <v>522.51000999999997</v>
      </c>
      <c r="E6203">
        <v>531.38000499999998</v>
      </c>
      <c r="F6203">
        <v>323500000</v>
      </c>
      <c r="G6203">
        <v>265.69000199999999</v>
      </c>
      <c r="H6203">
        <f t="shared" si="192"/>
        <v>1.6975741766172132E-2</v>
      </c>
      <c r="I6203">
        <f t="shared" si="193"/>
        <v>1.3754959416947165E-2</v>
      </c>
    </row>
    <row r="6204" spans="1:9">
      <c r="A6204" s="1">
        <v>33379</v>
      </c>
      <c r="B6204">
        <v>517.23999000000003</v>
      </c>
      <c r="C6204">
        <v>524.94000200000005</v>
      </c>
      <c r="D6204">
        <v>517.23999000000003</v>
      </c>
      <c r="E6204">
        <v>522.51000999999997</v>
      </c>
      <c r="F6204">
        <v>332920000</v>
      </c>
      <c r="G6204">
        <v>261.25500499999998</v>
      </c>
      <c r="H6204">
        <f t="shared" si="192"/>
        <v>1.0188732700269232E-2</v>
      </c>
      <c r="I6204">
        <f t="shared" si="193"/>
        <v>1.373826789487239E-2</v>
      </c>
    </row>
    <row r="6205" spans="1:9">
      <c r="A6205" s="1">
        <v>33378</v>
      </c>
      <c r="B6205">
        <v>520.92999299999997</v>
      </c>
      <c r="C6205">
        <v>522.52002000000005</v>
      </c>
      <c r="D6205">
        <v>515.65002400000003</v>
      </c>
      <c r="E6205">
        <v>517.23999000000003</v>
      </c>
      <c r="F6205">
        <v>250780000</v>
      </c>
      <c r="G6205">
        <v>258.61999500000002</v>
      </c>
      <c r="H6205">
        <f t="shared" si="192"/>
        <v>-7.0834911592428385E-3</v>
      </c>
      <c r="I6205">
        <f t="shared" si="193"/>
        <v>1.3849452584186317E-2</v>
      </c>
    </row>
    <row r="6206" spans="1:9">
      <c r="A6206" s="1">
        <v>33375</v>
      </c>
      <c r="B6206">
        <v>521.39001499999995</v>
      </c>
      <c r="C6206">
        <v>521.78997800000002</v>
      </c>
      <c r="D6206">
        <v>516.28997800000002</v>
      </c>
      <c r="E6206">
        <v>520.92999299999997</v>
      </c>
      <c r="F6206">
        <v>292400000</v>
      </c>
      <c r="G6206">
        <v>260.46499599999999</v>
      </c>
      <c r="H6206">
        <f t="shared" si="192"/>
        <v>-8.8229921319068778E-4</v>
      </c>
      <c r="I6206">
        <f t="shared" si="193"/>
        <v>1.3854454634891067E-2</v>
      </c>
    </row>
    <row r="6207" spans="1:9">
      <c r="A6207" s="1">
        <v>33374</v>
      </c>
      <c r="B6207">
        <v>516.21997099999999</v>
      </c>
      <c r="C6207">
        <v>523.96002199999998</v>
      </c>
      <c r="D6207">
        <v>516.21997099999999</v>
      </c>
      <c r="E6207">
        <v>521.39001499999995</v>
      </c>
      <c r="F6207">
        <v>308540000</v>
      </c>
      <c r="G6207">
        <v>260.69500699999998</v>
      </c>
      <c r="H6207">
        <f t="shared" si="192"/>
        <v>1.0015195634498151E-2</v>
      </c>
      <c r="I6207">
        <f t="shared" si="193"/>
        <v>1.3846455484079452E-2</v>
      </c>
    </row>
    <row r="6208" spans="1:9">
      <c r="A6208" s="1">
        <v>33373</v>
      </c>
      <c r="B6208">
        <v>532.17999299999997</v>
      </c>
      <c r="C6208">
        <v>532.17999299999997</v>
      </c>
      <c r="D6208">
        <v>513.09002699999996</v>
      </c>
      <c r="E6208">
        <v>516.21997099999999</v>
      </c>
      <c r="F6208">
        <v>373480000</v>
      </c>
      <c r="G6208">
        <v>258.10998499999999</v>
      </c>
      <c r="H6208">
        <f t="shared" si="192"/>
        <v>-2.9989894791103096E-2</v>
      </c>
      <c r="I6208">
        <f t="shared" si="193"/>
        <v>1.3669889897391605E-2</v>
      </c>
    </row>
    <row r="6209" spans="1:9">
      <c r="A6209" s="1">
        <v>33372</v>
      </c>
      <c r="B6209">
        <v>537.97997999999995</v>
      </c>
      <c r="C6209">
        <v>537.97997999999995</v>
      </c>
      <c r="D6209">
        <v>529.71002199999998</v>
      </c>
      <c r="E6209">
        <v>532.17999299999997</v>
      </c>
      <c r="F6209">
        <v>310060000</v>
      </c>
      <c r="G6209">
        <v>266.08999599999999</v>
      </c>
      <c r="H6209">
        <f t="shared" si="192"/>
        <v>-1.0781046164580303E-2</v>
      </c>
      <c r="I6209">
        <f t="shared" si="193"/>
        <v>1.3585947341496277E-2</v>
      </c>
    </row>
    <row r="6210" spans="1:9">
      <c r="A6210" s="1">
        <v>33371</v>
      </c>
      <c r="B6210">
        <v>537.419983</v>
      </c>
      <c r="C6210">
        <v>541.27002000000005</v>
      </c>
      <c r="D6210">
        <v>534.29998799999998</v>
      </c>
      <c r="E6210">
        <v>537.97997999999995</v>
      </c>
      <c r="F6210">
        <v>252000000</v>
      </c>
      <c r="G6210">
        <v>268.98998999999998</v>
      </c>
      <c r="H6210">
        <f t="shared" si="192"/>
        <v>1.0420100065388768E-3</v>
      </c>
      <c r="I6210">
        <f t="shared" si="193"/>
        <v>1.3754373486856191E-2</v>
      </c>
    </row>
    <row r="6211" spans="1:9">
      <c r="A6211" s="1">
        <v>33368</v>
      </c>
      <c r="B6211">
        <v>542.47997999999995</v>
      </c>
      <c r="C6211">
        <v>547.20001200000002</v>
      </c>
      <c r="D6211">
        <v>536.21002199999998</v>
      </c>
      <c r="E6211">
        <v>537.419983</v>
      </c>
      <c r="F6211">
        <v>316700000</v>
      </c>
      <c r="G6211">
        <v>268.709991</v>
      </c>
      <c r="H6211">
        <f t="shared" ref="H6211:H6274" si="194">(E6211-B6211)/B6211</f>
        <v>-9.327527625996361E-3</v>
      </c>
      <c r="I6211">
        <f t="shared" ref="I6211:I6274" si="195">STDEV(H6212:H6301)</f>
        <v>1.3709137375489039E-2</v>
      </c>
    </row>
    <row r="6212" spans="1:9">
      <c r="A6212" s="1">
        <v>33367</v>
      </c>
      <c r="B6212">
        <v>534.330017</v>
      </c>
      <c r="C6212">
        <v>543.77002000000005</v>
      </c>
      <c r="D6212">
        <v>534.330017</v>
      </c>
      <c r="E6212">
        <v>542.47997999999995</v>
      </c>
      <c r="F6212">
        <v>359240000</v>
      </c>
      <c r="G6212">
        <v>271.23998999999998</v>
      </c>
      <c r="H6212">
        <f t="shared" si="194"/>
        <v>1.5252676699239147E-2</v>
      </c>
      <c r="I6212">
        <f t="shared" si="195"/>
        <v>1.3653648873478549E-2</v>
      </c>
    </row>
    <row r="6213" spans="1:9">
      <c r="A6213" s="1">
        <v>33366</v>
      </c>
      <c r="B6213">
        <v>532.48999000000003</v>
      </c>
      <c r="C6213">
        <v>536.09002699999996</v>
      </c>
      <c r="D6213">
        <v>530.04998799999998</v>
      </c>
      <c r="E6213">
        <v>534.330017</v>
      </c>
      <c r="F6213">
        <v>317020000</v>
      </c>
      <c r="G6213">
        <v>267.165009</v>
      </c>
      <c r="H6213">
        <f t="shared" si="194"/>
        <v>3.4555147224456999E-3</v>
      </c>
      <c r="I6213">
        <f t="shared" si="195"/>
        <v>1.3655396858566813E-2</v>
      </c>
    </row>
    <row r="6214" spans="1:9">
      <c r="A6214" s="1">
        <v>33365</v>
      </c>
      <c r="B6214">
        <v>534.65997300000004</v>
      </c>
      <c r="C6214">
        <v>539.46997099999999</v>
      </c>
      <c r="D6214">
        <v>531.96997099999999</v>
      </c>
      <c r="E6214">
        <v>532.48999000000003</v>
      </c>
      <c r="F6214">
        <v>313860000</v>
      </c>
      <c r="G6214">
        <v>266.24499500000002</v>
      </c>
      <c r="H6214">
        <f t="shared" si="194"/>
        <v>-4.0586225069816507E-3</v>
      </c>
      <c r="I6214">
        <f t="shared" si="195"/>
        <v>1.3677100911097681E-2</v>
      </c>
    </row>
    <row r="6215" spans="1:9">
      <c r="A6215" s="1">
        <v>33364</v>
      </c>
      <c r="B6215">
        <v>534.21997099999999</v>
      </c>
      <c r="C6215">
        <v>534.80999799999995</v>
      </c>
      <c r="D6215">
        <v>530.32000700000003</v>
      </c>
      <c r="E6215">
        <v>534.65997300000004</v>
      </c>
      <c r="F6215">
        <v>239160000</v>
      </c>
      <c r="G6215">
        <v>267.32998700000002</v>
      </c>
      <c r="H6215">
        <f t="shared" si="194"/>
        <v>8.2363450242493744E-4</v>
      </c>
      <c r="I6215">
        <f t="shared" si="195"/>
        <v>1.3692093583489896E-2</v>
      </c>
    </row>
    <row r="6216" spans="1:9">
      <c r="A6216" s="1">
        <v>33361</v>
      </c>
      <c r="B6216">
        <v>533.03002900000001</v>
      </c>
      <c r="C6216">
        <v>534.51000999999997</v>
      </c>
      <c r="D6216">
        <v>530</v>
      </c>
      <c r="E6216">
        <v>534.21997099999999</v>
      </c>
      <c r="F6216">
        <v>284220000</v>
      </c>
      <c r="G6216">
        <v>267.10998499999999</v>
      </c>
      <c r="H6216">
        <f t="shared" si="194"/>
        <v>2.2324108122620868E-3</v>
      </c>
      <c r="I6216">
        <f t="shared" si="195"/>
        <v>1.37394201332175E-2</v>
      </c>
    </row>
    <row r="6217" spans="1:9">
      <c r="A6217" s="1">
        <v>33360</v>
      </c>
      <c r="B6217">
        <v>528.44000200000005</v>
      </c>
      <c r="C6217">
        <v>536.39001499999995</v>
      </c>
      <c r="D6217">
        <v>528.44000200000005</v>
      </c>
      <c r="E6217">
        <v>533.03002900000001</v>
      </c>
      <c r="F6217">
        <v>349580000</v>
      </c>
      <c r="G6217">
        <v>266.51501500000001</v>
      </c>
      <c r="H6217">
        <f t="shared" si="194"/>
        <v>8.6859945928165431E-3</v>
      </c>
      <c r="I6217">
        <f t="shared" si="195"/>
        <v>1.3730585586290249E-2</v>
      </c>
    </row>
    <row r="6218" spans="1:9">
      <c r="A6218" s="1">
        <v>33359</v>
      </c>
      <c r="B6218">
        <v>527.30999799999995</v>
      </c>
      <c r="C6218">
        <v>528.48999000000003</v>
      </c>
      <c r="D6218">
        <v>519.38000499999998</v>
      </c>
      <c r="E6218">
        <v>528.44000200000005</v>
      </c>
      <c r="F6218">
        <v>370380000</v>
      </c>
      <c r="G6218">
        <v>264.22000100000002</v>
      </c>
      <c r="H6218">
        <f t="shared" si="194"/>
        <v>2.1429595575392429E-3</v>
      </c>
      <c r="I6218">
        <f t="shared" si="195"/>
        <v>1.3732380939877824E-2</v>
      </c>
    </row>
    <row r="6219" spans="1:9">
      <c r="A6219" s="1">
        <v>33358</v>
      </c>
      <c r="B6219">
        <v>532.28997800000002</v>
      </c>
      <c r="C6219">
        <v>532.40997300000004</v>
      </c>
      <c r="D6219">
        <v>518.70001200000002</v>
      </c>
      <c r="E6219">
        <v>527.30999799999995</v>
      </c>
      <c r="F6219">
        <v>402940000</v>
      </c>
      <c r="G6219">
        <v>263.65499899999998</v>
      </c>
      <c r="H6219">
        <f t="shared" si="194"/>
        <v>-9.3557651014050617E-3</v>
      </c>
      <c r="I6219">
        <f t="shared" si="195"/>
        <v>1.3669673062345553E-2</v>
      </c>
    </row>
    <row r="6220" spans="1:9">
      <c r="A6220" s="1">
        <v>33357</v>
      </c>
      <c r="B6220">
        <v>542.59997599999997</v>
      </c>
      <c r="C6220">
        <v>545.47997999999995</v>
      </c>
      <c r="D6220">
        <v>532.07000700000003</v>
      </c>
      <c r="E6220">
        <v>532.28997800000002</v>
      </c>
      <c r="F6220">
        <v>280600000</v>
      </c>
      <c r="G6220">
        <v>266.14498900000001</v>
      </c>
      <c r="H6220">
        <f t="shared" si="194"/>
        <v>-1.9001102941441986E-2</v>
      </c>
      <c r="I6220">
        <f t="shared" si="195"/>
        <v>1.3591495984232645E-2</v>
      </c>
    </row>
    <row r="6221" spans="1:9">
      <c r="A6221" s="1">
        <v>33354</v>
      </c>
      <c r="B6221">
        <v>543.92999299999997</v>
      </c>
      <c r="C6221">
        <v>543.92999299999997</v>
      </c>
      <c r="D6221">
        <v>537.26000999999997</v>
      </c>
      <c r="E6221">
        <v>542.59997599999997</v>
      </c>
      <c r="F6221">
        <v>298400000</v>
      </c>
      <c r="G6221">
        <v>271.29998799999998</v>
      </c>
      <c r="H6221">
        <f t="shared" si="194"/>
        <v>-2.4451988621998974E-3</v>
      </c>
      <c r="I6221">
        <f t="shared" si="195"/>
        <v>1.3611107240109249E-2</v>
      </c>
    </row>
    <row r="6222" spans="1:9">
      <c r="A6222" s="1">
        <v>33353</v>
      </c>
      <c r="B6222">
        <v>549.07000700000003</v>
      </c>
      <c r="C6222">
        <v>550.09997599999997</v>
      </c>
      <c r="D6222">
        <v>543.53997800000002</v>
      </c>
      <c r="E6222">
        <v>543.92999299999997</v>
      </c>
      <c r="F6222">
        <v>339160000</v>
      </c>
      <c r="G6222">
        <v>271.96499599999999</v>
      </c>
      <c r="H6222">
        <f t="shared" si="194"/>
        <v>-9.3613090033527625E-3</v>
      </c>
      <c r="I6222">
        <f t="shared" si="195"/>
        <v>1.3613377740479958E-2</v>
      </c>
    </row>
    <row r="6223" spans="1:9">
      <c r="A6223" s="1">
        <v>33352</v>
      </c>
      <c r="B6223">
        <v>544.28997800000002</v>
      </c>
      <c r="C6223">
        <v>550.39001499999995</v>
      </c>
      <c r="D6223">
        <v>543.51000999999997</v>
      </c>
      <c r="E6223">
        <v>549.07000700000003</v>
      </c>
      <c r="F6223">
        <v>316460000</v>
      </c>
      <c r="G6223">
        <v>274.53500400000001</v>
      </c>
      <c r="H6223">
        <f t="shared" si="194"/>
        <v>8.7821367161017485E-3</v>
      </c>
      <c r="I6223">
        <f t="shared" si="195"/>
        <v>1.3608371736543622E-2</v>
      </c>
    </row>
    <row r="6224" spans="1:9">
      <c r="A6224" s="1">
        <v>33351</v>
      </c>
      <c r="B6224">
        <v>542.65002400000003</v>
      </c>
      <c r="C6224">
        <v>549.23999000000003</v>
      </c>
      <c r="D6224">
        <v>541.09997599999997</v>
      </c>
      <c r="E6224">
        <v>544.28997800000002</v>
      </c>
      <c r="F6224">
        <v>323100000</v>
      </c>
      <c r="G6224">
        <v>272.14498900000001</v>
      </c>
      <c r="H6224">
        <f t="shared" si="194"/>
        <v>3.0221209388539318E-3</v>
      </c>
      <c r="I6224">
        <f t="shared" si="195"/>
        <v>1.3614122550900328E-2</v>
      </c>
    </row>
    <row r="6225" spans="1:9">
      <c r="A6225" s="1">
        <v>33350</v>
      </c>
      <c r="B6225">
        <v>548.01000999999997</v>
      </c>
      <c r="C6225">
        <v>548.01000999999997</v>
      </c>
      <c r="D6225">
        <v>537.80999799999995</v>
      </c>
      <c r="E6225">
        <v>542.65002400000003</v>
      </c>
      <c r="F6225">
        <v>306880000</v>
      </c>
      <c r="G6225">
        <v>271.32501200000002</v>
      </c>
      <c r="H6225">
        <f t="shared" si="194"/>
        <v>-9.7808176898081401E-3</v>
      </c>
      <c r="I6225">
        <f t="shared" si="195"/>
        <v>1.3675110585945911E-2</v>
      </c>
    </row>
    <row r="6226" spans="1:9">
      <c r="A6226" s="1">
        <v>33347</v>
      </c>
      <c r="B6226">
        <v>555.55999799999995</v>
      </c>
      <c r="C6226">
        <v>555.55999799999995</v>
      </c>
      <c r="D6226">
        <v>546.71002199999998</v>
      </c>
      <c r="E6226">
        <v>548.01000999999997</v>
      </c>
      <c r="F6226">
        <v>436020000</v>
      </c>
      <c r="G6226">
        <v>274.00500499999998</v>
      </c>
      <c r="H6226">
        <f t="shared" si="194"/>
        <v>-1.3589869729965665E-2</v>
      </c>
      <c r="I6226">
        <f t="shared" si="195"/>
        <v>1.3555606185318113E-2</v>
      </c>
    </row>
    <row r="6227" spans="1:9">
      <c r="A6227" s="1">
        <v>33346</v>
      </c>
      <c r="B6227">
        <v>566.77002000000005</v>
      </c>
      <c r="C6227">
        <v>566.85998500000005</v>
      </c>
      <c r="D6227">
        <v>555.46997099999999</v>
      </c>
      <c r="E6227">
        <v>555.55999799999995</v>
      </c>
      <c r="F6227">
        <v>511060000</v>
      </c>
      <c r="G6227">
        <v>277.77999899999998</v>
      </c>
      <c r="H6227">
        <f t="shared" si="194"/>
        <v>-1.9778784347132712E-2</v>
      </c>
      <c r="I6227">
        <f t="shared" si="195"/>
        <v>1.3329779006567193E-2</v>
      </c>
    </row>
    <row r="6228" spans="1:9">
      <c r="A6228" s="1">
        <v>33345</v>
      </c>
      <c r="B6228">
        <v>564.05999799999995</v>
      </c>
      <c r="C6228">
        <v>572.09997599999997</v>
      </c>
      <c r="D6228">
        <v>564.05999799999995</v>
      </c>
      <c r="E6228">
        <v>566.77002000000005</v>
      </c>
      <c r="F6228">
        <v>535120000</v>
      </c>
      <c r="G6228">
        <v>283.38501000000002</v>
      </c>
      <c r="H6228">
        <f t="shared" si="194"/>
        <v>4.8044924469189086E-3</v>
      </c>
      <c r="I6228">
        <f t="shared" si="195"/>
        <v>1.3330738414856425E-2</v>
      </c>
    </row>
    <row r="6229" spans="1:9">
      <c r="A6229" s="1">
        <v>33344</v>
      </c>
      <c r="B6229">
        <v>556.580017</v>
      </c>
      <c r="C6229">
        <v>564.45001200000002</v>
      </c>
      <c r="D6229">
        <v>555.13000499999998</v>
      </c>
      <c r="E6229">
        <v>564.05999799999995</v>
      </c>
      <c r="F6229">
        <v>446900000</v>
      </c>
      <c r="G6229">
        <v>282.02999899999998</v>
      </c>
      <c r="H6229">
        <f t="shared" si="194"/>
        <v>1.3439183534323605E-2</v>
      </c>
      <c r="I6229">
        <f t="shared" si="195"/>
        <v>1.3369680351033301E-2</v>
      </c>
    </row>
    <row r="6230" spans="1:9">
      <c r="A6230" s="1">
        <v>33343</v>
      </c>
      <c r="B6230">
        <v>558.40997300000004</v>
      </c>
      <c r="C6230">
        <v>558.40997300000004</v>
      </c>
      <c r="D6230">
        <v>549.27002000000005</v>
      </c>
      <c r="E6230">
        <v>556.580017</v>
      </c>
      <c r="F6230">
        <v>335600000</v>
      </c>
      <c r="G6230">
        <v>278.290009</v>
      </c>
      <c r="H6230">
        <f t="shared" si="194"/>
        <v>-3.2770833052439738E-3</v>
      </c>
      <c r="I6230">
        <f t="shared" si="195"/>
        <v>1.3347720448503318E-2</v>
      </c>
    </row>
    <row r="6231" spans="1:9">
      <c r="A6231" s="1">
        <v>33340</v>
      </c>
      <c r="B6231">
        <v>556.90002400000003</v>
      </c>
      <c r="C6231">
        <v>560.52002000000005</v>
      </c>
      <c r="D6231">
        <v>551.71997099999999</v>
      </c>
      <c r="E6231">
        <v>558.40997300000004</v>
      </c>
      <c r="F6231">
        <v>371700000</v>
      </c>
      <c r="G6231">
        <v>279.20498700000002</v>
      </c>
      <c r="H6231">
        <f t="shared" si="194"/>
        <v>2.7113466240396606E-3</v>
      </c>
      <c r="I6231">
        <f t="shared" si="195"/>
        <v>1.3359647389360234E-2</v>
      </c>
    </row>
    <row r="6232" spans="1:9">
      <c r="A6232" s="1">
        <v>33339</v>
      </c>
      <c r="B6232">
        <v>542.13000499999998</v>
      </c>
      <c r="C6232">
        <v>557.669983</v>
      </c>
      <c r="D6232">
        <v>542.13000499999998</v>
      </c>
      <c r="E6232">
        <v>556.90002400000003</v>
      </c>
      <c r="F6232">
        <v>395820000</v>
      </c>
      <c r="G6232">
        <v>278.45001200000002</v>
      </c>
      <c r="H6232">
        <f t="shared" si="194"/>
        <v>2.7244422673118874E-2</v>
      </c>
      <c r="I6232">
        <f t="shared" si="195"/>
        <v>1.3138189927992972E-2</v>
      </c>
    </row>
    <row r="6233" spans="1:9">
      <c r="A6233" s="1">
        <v>33338</v>
      </c>
      <c r="B6233">
        <v>545.86999500000002</v>
      </c>
      <c r="C6233">
        <v>549.26000999999997</v>
      </c>
      <c r="D6233">
        <v>539.01000999999997</v>
      </c>
      <c r="E6233">
        <v>542.13000499999998</v>
      </c>
      <c r="F6233">
        <v>345400000</v>
      </c>
      <c r="G6233">
        <v>271.06500199999999</v>
      </c>
      <c r="H6233">
        <f t="shared" si="194"/>
        <v>-6.8514298903716705E-3</v>
      </c>
      <c r="I6233">
        <f t="shared" si="195"/>
        <v>1.3091849867061748E-2</v>
      </c>
    </row>
    <row r="6234" spans="1:9">
      <c r="A6234" s="1">
        <v>33337</v>
      </c>
      <c r="B6234">
        <v>551.30999799999995</v>
      </c>
      <c r="C6234">
        <v>554.919983</v>
      </c>
      <c r="D6234">
        <v>544.84002699999996</v>
      </c>
      <c r="E6234">
        <v>545.86999500000002</v>
      </c>
      <c r="F6234">
        <v>340940000</v>
      </c>
      <c r="G6234">
        <v>272.93499800000001</v>
      </c>
      <c r="H6234">
        <f t="shared" si="194"/>
        <v>-9.8674121995515375E-3</v>
      </c>
      <c r="I6234">
        <f t="shared" si="195"/>
        <v>1.3007200951972379E-2</v>
      </c>
    </row>
    <row r="6235" spans="1:9">
      <c r="A6235" s="1">
        <v>33336</v>
      </c>
      <c r="B6235">
        <v>550.88000499999998</v>
      </c>
      <c r="C6235">
        <v>552.01000999999997</v>
      </c>
      <c r="D6235">
        <v>547.92999299999997</v>
      </c>
      <c r="E6235">
        <v>551.30999799999995</v>
      </c>
      <c r="F6235">
        <v>297860000</v>
      </c>
      <c r="G6235">
        <v>275.65499899999998</v>
      </c>
      <c r="H6235">
        <f t="shared" si="194"/>
        <v>7.8055655695829379E-4</v>
      </c>
      <c r="I6235">
        <f t="shared" si="195"/>
        <v>1.313290378228405E-2</v>
      </c>
    </row>
    <row r="6236" spans="1:9">
      <c r="A6236" s="1">
        <v>33333</v>
      </c>
      <c r="B6236">
        <v>554.57000700000003</v>
      </c>
      <c r="C6236">
        <v>557.84997599999997</v>
      </c>
      <c r="D6236">
        <v>547.79998799999998</v>
      </c>
      <c r="E6236">
        <v>550.88000499999998</v>
      </c>
      <c r="F6236">
        <v>400520000</v>
      </c>
      <c r="G6236">
        <v>275.44000199999999</v>
      </c>
      <c r="H6236">
        <f t="shared" si="194"/>
        <v>-6.6538073704372714E-3</v>
      </c>
      <c r="I6236">
        <f t="shared" si="195"/>
        <v>1.3078612099379694E-2</v>
      </c>
    </row>
    <row r="6237" spans="1:9">
      <c r="A6237" s="1">
        <v>33332</v>
      </c>
      <c r="B6237">
        <v>550.29998799999998</v>
      </c>
      <c r="C6237">
        <v>559.27002000000005</v>
      </c>
      <c r="D6237">
        <v>548.55999799999995</v>
      </c>
      <c r="E6237">
        <v>554.57000700000003</v>
      </c>
      <c r="F6237">
        <v>432220000</v>
      </c>
      <c r="G6237">
        <v>277.28500400000001</v>
      </c>
      <c r="H6237">
        <f t="shared" si="194"/>
        <v>7.7594386573020379E-3</v>
      </c>
      <c r="I6237">
        <f t="shared" si="195"/>
        <v>1.3077663477136146E-2</v>
      </c>
    </row>
    <row r="6238" spans="1:9">
      <c r="A6238" s="1">
        <v>33331</v>
      </c>
      <c r="B6238">
        <v>547.70001200000002</v>
      </c>
      <c r="C6238">
        <v>554.02002000000005</v>
      </c>
      <c r="D6238">
        <v>547.70001200000002</v>
      </c>
      <c r="E6238">
        <v>550.29998799999998</v>
      </c>
      <c r="F6238">
        <v>459620000</v>
      </c>
      <c r="G6238">
        <v>275.14999399999999</v>
      </c>
      <c r="H6238">
        <f t="shared" si="194"/>
        <v>4.7470804145243834E-3</v>
      </c>
      <c r="I6238">
        <f t="shared" si="195"/>
        <v>1.3078279166076462E-2</v>
      </c>
    </row>
    <row r="6239" spans="1:9">
      <c r="A6239" s="1">
        <v>33330</v>
      </c>
      <c r="B6239">
        <v>529.19000200000005</v>
      </c>
      <c r="C6239">
        <v>547.77002000000005</v>
      </c>
      <c r="D6239">
        <v>529.19000200000005</v>
      </c>
      <c r="E6239">
        <v>547.70001200000002</v>
      </c>
      <c r="F6239">
        <v>399260000</v>
      </c>
      <c r="G6239">
        <v>273.85000600000001</v>
      </c>
      <c r="H6239">
        <f t="shared" si="194"/>
        <v>3.4978003987308826E-2</v>
      </c>
      <c r="I6239">
        <f t="shared" si="195"/>
        <v>1.2923898300956077E-2</v>
      </c>
    </row>
    <row r="6240" spans="1:9">
      <c r="A6240" s="1">
        <v>33329</v>
      </c>
      <c r="B6240">
        <v>529.80999799999995</v>
      </c>
      <c r="C6240">
        <v>530.19000200000005</v>
      </c>
      <c r="D6240">
        <v>525.46002199999998</v>
      </c>
      <c r="E6240">
        <v>529.19000200000005</v>
      </c>
      <c r="F6240">
        <v>252380000</v>
      </c>
      <c r="G6240">
        <v>264.59500100000002</v>
      </c>
      <c r="H6240">
        <f t="shared" si="194"/>
        <v>-1.1702232920109993E-3</v>
      </c>
      <c r="I6240">
        <f t="shared" si="195"/>
        <v>1.2934651379410666E-2</v>
      </c>
    </row>
    <row r="6241" spans="1:9">
      <c r="A6241" s="1">
        <v>33325</v>
      </c>
      <c r="B6241">
        <v>533.10998500000005</v>
      </c>
      <c r="C6241">
        <v>535.080017</v>
      </c>
      <c r="D6241">
        <v>529.70001200000002</v>
      </c>
      <c r="E6241">
        <v>529.80999799999995</v>
      </c>
      <c r="F6241">
        <v>368600000</v>
      </c>
      <c r="G6241">
        <v>264.90499899999998</v>
      </c>
      <c r="H6241">
        <f t="shared" si="194"/>
        <v>-6.1900678900247965E-3</v>
      </c>
      <c r="I6241">
        <f t="shared" si="195"/>
        <v>1.3232061338760055E-2</v>
      </c>
    </row>
    <row r="6242" spans="1:9">
      <c r="A6242" s="1">
        <v>33324</v>
      </c>
      <c r="B6242">
        <v>529.34002699999996</v>
      </c>
      <c r="C6242">
        <v>535.85998500000005</v>
      </c>
      <c r="D6242">
        <v>529.330017</v>
      </c>
      <c r="E6242">
        <v>533.10998500000005</v>
      </c>
      <c r="F6242">
        <v>388760000</v>
      </c>
      <c r="G6242">
        <v>266.55499300000002</v>
      </c>
      <c r="H6242">
        <f t="shared" si="194"/>
        <v>7.1219968407945245E-3</v>
      </c>
      <c r="I6242">
        <f t="shared" si="195"/>
        <v>1.3377484220137438E-2</v>
      </c>
    </row>
    <row r="6243" spans="1:9">
      <c r="A6243" s="1">
        <v>33323</v>
      </c>
      <c r="B6243">
        <v>511.54998799999998</v>
      </c>
      <c r="C6243">
        <v>529.669983</v>
      </c>
      <c r="D6243">
        <v>511.54998799999998</v>
      </c>
      <c r="E6243">
        <v>529.34002699999996</v>
      </c>
      <c r="F6243">
        <v>383940000</v>
      </c>
      <c r="G6243">
        <v>264.67001299999998</v>
      </c>
      <c r="H6243">
        <f t="shared" si="194"/>
        <v>3.4776736227779916E-2</v>
      </c>
      <c r="I6243">
        <f t="shared" si="195"/>
        <v>1.3004798350029463E-2</v>
      </c>
    </row>
    <row r="6244" spans="1:9">
      <c r="A6244" s="1">
        <v>33322</v>
      </c>
      <c r="B6244">
        <v>504.540009</v>
      </c>
      <c r="C6244">
        <v>513.79998799999998</v>
      </c>
      <c r="D6244">
        <v>504.459991</v>
      </c>
      <c r="E6244">
        <v>511.54998799999998</v>
      </c>
      <c r="F6244">
        <v>297140000</v>
      </c>
      <c r="G6244">
        <v>255.77499399999999</v>
      </c>
      <c r="H6244">
        <f t="shared" si="194"/>
        <v>1.3893802027501821E-2</v>
      </c>
      <c r="I6244">
        <f t="shared" si="195"/>
        <v>1.296091503464479E-2</v>
      </c>
    </row>
    <row r="6245" spans="1:9">
      <c r="A6245" s="1">
        <v>33319</v>
      </c>
      <c r="B6245">
        <v>505.94000199999999</v>
      </c>
      <c r="C6245">
        <v>507.13000499999998</v>
      </c>
      <c r="D6245">
        <v>502.61999500000002</v>
      </c>
      <c r="E6245">
        <v>504.540009</v>
      </c>
      <c r="F6245">
        <v>336160000</v>
      </c>
      <c r="G6245">
        <v>252.270004</v>
      </c>
      <c r="H6245">
        <f t="shared" si="194"/>
        <v>-2.7671126901722921E-3</v>
      </c>
      <c r="I6245">
        <f t="shared" si="195"/>
        <v>1.3373359541020058E-2</v>
      </c>
    </row>
    <row r="6246" spans="1:9">
      <c r="A6246" s="1">
        <v>33318</v>
      </c>
      <c r="B6246">
        <v>512.17999299999997</v>
      </c>
      <c r="C6246">
        <v>517.03997800000002</v>
      </c>
      <c r="D6246">
        <v>504.07000699999998</v>
      </c>
      <c r="E6246">
        <v>505.94000199999999</v>
      </c>
      <c r="F6246">
        <v>413840000</v>
      </c>
      <c r="G6246">
        <v>252.970001</v>
      </c>
      <c r="H6246">
        <f t="shared" si="194"/>
        <v>-1.2183199432391682E-2</v>
      </c>
      <c r="I6246">
        <f t="shared" si="195"/>
        <v>1.3458363998987323E-2</v>
      </c>
    </row>
    <row r="6247" spans="1:9">
      <c r="A6247" s="1">
        <v>33317</v>
      </c>
      <c r="B6247">
        <v>507.70001200000002</v>
      </c>
      <c r="C6247">
        <v>512.70001200000002</v>
      </c>
      <c r="D6247">
        <v>505.959991</v>
      </c>
      <c r="E6247">
        <v>512.17999299999997</v>
      </c>
      <c r="F6247">
        <v>322880000</v>
      </c>
      <c r="G6247">
        <v>256.08999599999999</v>
      </c>
      <c r="H6247">
        <f t="shared" si="194"/>
        <v>8.8240710933840828E-3</v>
      </c>
      <c r="I6247">
        <f t="shared" si="195"/>
        <v>1.3449430291822322E-2</v>
      </c>
    </row>
    <row r="6248" spans="1:9">
      <c r="A6248" s="1">
        <v>33316</v>
      </c>
      <c r="B6248">
        <v>511.25</v>
      </c>
      <c r="C6248">
        <v>511.25</v>
      </c>
      <c r="D6248">
        <v>499.39999399999999</v>
      </c>
      <c r="E6248">
        <v>507.70001200000002</v>
      </c>
      <c r="F6248">
        <v>298680000</v>
      </c>
      <c r="G6248">
        <v>253.85000600000001</v>
      </c>
      <c r="H6248">
        <f t="shared" si="194"/>
        <v>-6.943741809290924E-3</v>
      </c>
      <c r="I6248">
        <f t="shared" si="195"/>
        <v>1.3594850735916967E-2</v>
      </c>
    </row>
    <row r="6249" spans="1:9">
      <c r="A6249" s="1">
        <v>33315</v>
      </c>
      <c r="B6249">
        <v>509.26001000000002</v>
      </c>
      <c r="C6249">
        <v>513.89001499999995</v>
      </c>
      <c r="D6249">
        <v>505.67999300000002</v>
      </c>
      <c r="E6249">
        <v>511.25</v>
      </c>
      <c r="F6249">
        <v>276580000</v>
      </c>
      <c r="G6249">
        <v>255.625</v>
      </c>
      <c r="H6249">
        <f t="shared" si="194"/>
        <v>3.9076109667436432E-3</v>
      </c>
      <c r="I6249">
        <f t="shared" si="195"/>
        <v>1.3605544717996186E-2</v>
      </c>
    </row>
    <row r="6250" spans="1:9">
      <c r="A6250" s="1">
        <v>33312</v>
      </c>
      <c r="B6250">
        <v>511.58999599999999</v>
      </c>
      <c r="C6250">
        <v>513.30999799999995</v>
      </c>
      <c r="D6250">
        <v>505.13000499999998</v>
      </c>
      <c r="E6250">
        <v>509.26001000000002</v>
      </c>
      <c r="F6250">
        <v>315440000</v>
      </c>
      <c r="G6250">
        <v>254.63000500000001</v>
      </c>
      <c r="H6250">
        <f t="shared" si="194"/>
        <v>-4.5544010207736012E-3</v>
      </c>
      <c r="I6250">
        <f t="shared" si="195"/>
        <v>1.3683306384142979E-2</v>
      </c>
    </row>
    <row r="6251" spans="1:9">
      <c r="A6251" s="1">
        <v>33311</v>
      </c>
      <c r="B6251">
        <v>514.14001499999995</v>
      </c>
      <c r="C6251">
        <v>520.38000499999998</v>
      </c>
      <c r="D6251">
        <v>509.209991</v>
      </c>
      <c r="E6251">
        <v>511.58999599999999</v>
      </c>
      <c r="F6251">
        <v>398820000</v>
      </c>
      <c r="G6251">
        <v>255.79499799999999</v>
      </c>
      <c r="H6251">
        <f t="shared" si="194"/>
        <v>-4.9597754028150552E-3</v>
      </c>
      <c r="I6251">
        <f t="shared" si="195"/>
        <v>1.378965083008153E-2</v>
      </c>
    </row>
    <row r="6252" spans="1:9">
      <c r="A6252" s="1">
        <v>33310</v>
      </c>
      <c r="B6252">
        <v>501.33999599999999</v>
      </c>
      <c r="C6252">
        <v>514.67999299999997</v>
      </c>
      <c r="D6252">
        <v>501.33999599999999</v>
      </c>
      <c r="E6252">
        <v>514.14001499999995</v>
      </c>
      <c r="F6252">
        <v>325900000</v>
      </c>
      <c r="G6252">
        <v>257.07000699999998</v>
      </c>
      <c r="H6252">
        <f t="shared" si="194"/>
        <v>2.5531613480126097E-2</v>
      </c>
      <c r="I6252">
        <f t="shared" si="195"/>
        <v>1.3609230280207661E-2</v>
      </c>
    </row>
    <row r="6253" spans="1:9">
      <c r="A6253" s="1">
        <v>33309</v>
      </c>
      <c r="B6253">
        <v>510.35998499999999</v>
      </c>
      <c r="C6253">
        <v>510.35998499999999</v>
      </c>
      <c r="D6253">
        <v>500.63000499999998</v>
      </c>
      <c r="E6253">
        <v>501.33999599999999</v>
      </c>
      <c r="F6253">
        <v>325020000</v>
      </c>
      <c r="G6253">
        <v>250.66999799999999</v>
      </c>
      <c r="H6253">
        <f t="shared" si="194"/>
        <v>-1.7673777853097181E-2</v>
      </c>
      <c r="I6253">
        <f t="shared" si="195"/>
        <v>1.342725795301997E-2</v>
      </c>
    </row>
    <row r="6254" spans="1:9">
      <c r="A6254" s="1">
        <v>33308</v>
      </c>
      <c r="B6254">
        <v>525.71997099999999</v>
      </c>
      <c r="C6254">
        <v>525.71997099999999</v>
      </c>
      <c r="D6254">
        <v>509.5</v>
      </c>
      <c r="E6254">
        <v>510.35998499999999</v>
      </c>
      <c r="F6254">
        <v>322500000</v>
      </c>
      <c r="G6254">
        <v>255.179993</v>
      </c>
      <c r="H6254">
        <f t="shared" si="194"/>
        <v>-2.9217048708997957E-2</v>
      </c>
      <c r="I6254">
        <f t="shared" si="195"/>
        <v>1.294140028284284E-2</v>
      </c>
    </row>
    <row r="6255" spans="1:9">
      <c r="A6255" s="1">
        <v>33305</v>
      </c>
      <c r="B6255">
        <v>529.13000499999998</v>
      </c>
      <c r="C6255">
        <v>534.919983</v>
      </c>
      <c r="D6255">
        <v>525.60998500000005</v>
      </c>
      <c r="E6255">
        <v>525.71997099999999</v>
      </c>
      <c r="F6255">
        <v>375820000</v>
      </c>
      <c r="G6255">
        <v>262.85998499999999</v>
      </c>
      <c r="H6255">
        <f t="shared" si="194"/>
        <v>-6.4446052345869071E-3</v>
      </c>
      <c r="I6255">
        <f t="shared" si="195"/>
        <v>1.3041118426513929E-2</v>
      </c>
    </row>
    <row r="6256" spans="1:9">
      <c r="A6256" s="1">
        <v>33304</v>
      </c>
      <c r="B6256">
        <v>526.29998799999998</v>
      </c>
      <c r="C6256">
        <v>530.89001499999995</v>
      </c>
      <c r="D6256">
        <v>522.98999000000003</v>
      </c>
      <c r="E6256">
        <v>529.13000499999998</v>
      </c>
      <c r="F6256">
        <v>383780000</v>
      </c>
      <c r="G6256">
        <v>264.56500199999999</v>
      </c>
      <c r="H6256">
        <f t="shared" si="194"/>
        <v>5.3771937384121662E-3</v>
      </c>
      <c r="I6256">
        <f t="shared" si="195"/>
        <v>1.3253136897956002E-2</v>
      </c>
    </row>
    <row r="6257" spans="1:9">
      <c r="A6257" s="1">
        <v>33303</v>
      </c>
      <c r="B6257">
        <v>524.36999500000002</v>
      </c>
      <c r="C6257">
        <v>534.77002000000005</v>
      </c>
      <c r="D6257">
        <v>524.36999500000002</v>
      </c>
      <c r="E6257">
        <v>526.29998799999998</v>
      </c>
      <c r="F6257">
        <v>566160000</v>
      </c>
      <c r="G6257">
        <v>263.14999399999999</v>
      </c>
      <c r="H6257">
        <f t="shared" si="194"/>
        <v>3.6805938905790513E-3</v>
      </c>
      <c r="I6257">
        <f t="shared" si="195"/>
        <v>1.3302103065579505E-2</v>
      </c>
    </row>
    <row r="6258" spans="1:9">
      <c r="A6258" s="1">
        <v>33302</v>
      </c>
      <c r="B6258">
        <v>506.76001000000002</v>
      </c>
      <c r="C6258">
        <v>525.96002199999998</v>
      </c>
      <c r="D6258">
        <v>506.76001000000002</v>
      </c>
      <c r="E6258">
        <v>524.35998500000005</v>
      </c>
      <c r="F6258">
        <v>449760000</v>
      </c>
      <c r="G6258">
        <v>262.17999300000002</v>
      </c>
      <c r="H6258">
        <f t="shared" si="194"/>
        <v>3.4730394373462953E-2</v>
      </c>
      <c r="I6258">
        <f t="shared" si="195"/>
        <v>1.2908968531637553E-2</v>
      </c>
    </row>
    <row r="6259" spans="1:9">
      <c r="A6259" s="1">
        <v>33301</v>
      </c>
      <c r="B6259">
        <v>504.77999899999998</v>
      </c>
      <c r="C6259">
        <v>507.85998499999999</v>
      </c>
      <c r="D6259">
        <v>502.42999300000002</v>
      </c>
      <c r="E6259">
        <v>506.76001000000002</v>
      </c>
      <c r="F6259">
        <v>299580000</v>
      </c>
      <c r="G6259">
        <v>253.38000500000001</v>
      </c>
      <c r="H6259">
        <f t="shared" si="194"/>
        <v>3.9225226909199457E-3</v>
      </c>
      <c r="I6259">
        <f t="shared" si="195"/>
        <v>1.2919470364502384E-2</v>
      </c>
    </row>
    <row r="6260" spans="1:9">
      <c r="A6260" s="1">
        <v>33298</v>
      </c>
      <c r="B6260">
        <v>500.23001099999999</v>
      </c>
      <c r="C6260">
        <v>505.73998999999998</v>
      </c>
      <c r="D6260">
        <v>495.58999599999999</v>
      </c>
      <c r="E6260">
        <v>504.77999899999998</v>
      </c>
      <c r="F6260">
        <v>321060000</v>
      </c>
      <c r="G6260">
        <v>252.38999899999999</v>
      </c>
      <c r="H6260">
        <f t="shared" si="194"/>
        <v>9.095791735694133E-3</v>
      </c>
      <c r="I6260">
        <f t="shared" si="195"/>
        <v>1.3057309240397988E-2</v>
      </c>
    </row>
    <row r="6261" spans="1:9">
      <c r="A6261" s="1">
        <v>33297</v>
      </c>
      <c r="B6261">
        <v>499.42999300000002</v>
      </c>
      <c r="C6261">
        <v>502.69000199999999</v>
      </c>
      <c r="D6261">
        <v>496.23998999999998</v>
      </c>
      <c r="E6261">
        <v>500.23001099999999</v>
      </c>
      <c r="F6261">
        <v>342920000</v>
      </c>
      <c r="G6261">
        <v>250.115005</v>
      </c>
      <c r="H6261">
        <f t="shared" si="194"/>
        <v>1.6018621452716115E-3</v>
      </c>
      <c r="I6261">
        <f t="shared" si="195"/>
        <v>1.3087881227278825E-2</v>
      </c>
    </row>
    <row r="6262" spans="1:9">
      <c r="A6262" s="1">
        <v>33296</v>
      </c>
      <c r="B6262">
        <v>495.60998499999999</v>
      </c>
      <c r="C6262">
        <v>500.11999500000002</v>
      </c>
      <c r="D6262">
        <v>493.35000600000001</v>
      </c>
      <c r="E6262">
        <v>499.42999300000002</v>
      </c>
      <c r="F6262">
        <v>323840000</v>
      </c>
      <c r="G6262">
        <v>249.71499600000001</v>
      </c>
      <c r="H6262">
        <f t="shared" si="194"/>
        <v>7.707689747211267E-3</v>
      </c>
      <c r="I6262">
        <f t="shared" si="195"/>
        <v>1.3374232386507538E-2</v>
      </c>
    </row>
    <row r="6263" spans="1:9">
      <c r="A6263" s="1">
        <v>33295</v>
      </c>
      <c r="B6263">
        <v>500.07998700000002</v>
      </c>
      <c r="C6263">
        <v>500.07998700000002</v>
      </c>
      <c r="D6263">
        <v>492.76001000000002</v>
      </c>
      <c r="E6263">
        <v>495.60998499999999</v>
      </c>
      <c r="F6263">
        <v>260920000</v>
      </c>
      <c r="G6263">
        <v>247.804993</v>
      </c>
      <c r="H6263">
        <f t="shared" si="194"/>
        <v>-8.9385740605532806E-3</v>
      </c>
      <c r="I6263">
        <f t="shared" si="195"/>
        <v>1.331297435629211E-2</v>
      </c>
    </row>
    <row r="6264" spans="1:9">
      <c r="A6264" s="1">
        <v>33294</v>
      </c>
      <c r="B6264">
        <v>497.26998900000001</v>
      </c>
      <c r="C6264">
        <v>505.07000699999998</v>
      </c>
      <c r="D6264">
        <v>496.80999800000001</v>
      </c>
      <c r="E6264">
        <v>500.07998700000002</v>
      </c>
      <c r="F6264">
        <v>298520000</v>
      </c>
      <c r="G6264">
        <v>250.03999300000001</v>
      </c>
      <c r="H6264">
        <f t="shared" si="194"/>
        <v>5.650849764030315E-3</v>
      </c>
      <c r="I6264">
        <f t="shared" si="195"/>
        <v>1.3624413832359428E-2</v>
      </c>
    </row>
    <row r="6265" spans="1:9">
      <c r="A6265" s="1">
        <v>33291</v>
      </c>
      <c r="B6265">
        <v>493.709991</v>
      </c>
      <c r="C6265">
        <v>505.70001200000002</v>
      </c>
      <c r="D6265">
        <v>493.42999300000002</v>
      </c>
      <c r="E6265">
        <v>497.26998900000001</v>
      </c>
      <c r="F6265">
        <v>354020000</v>
      </c>
      <c r="G6265">
        <v>248.634995</v>
      </c>
      <c r="H6265">
        <f t="shared" si="194"/>
        <v>7.2107068216085736E-3</v>
      </c>
      <c r="I6265">
        <f t="shared" si="195"/>
        <v>1.3674395107360779E-2</v>
      </c>
    </row>
    <row r="6266" spans="1:9">
      <c r="A6266" s="1">
        <v>33290</v>
      </c>
      <c r="B6266">
        <v>495.51998900000001</v>
      </c>
      <c r="C6266">
        <v>498.35998499999999</v>
      </c>
      <c r="D6266">
        <v>493.29998799999998</v>
      </c>
      <c r="E6266">
        <v>493.709991</v>
      </c>
      <c r="F6266">
        <v>285620000</v>
      </c>
      <c r="G6266">
        <v>246.854996</v>
      </c>
      <c r="H6266">
        <f t="shared" si="194"/>
        <v>-3.6527244918065399E-3</v>
      </c>
      <c r="I6266">
        <f t="shared" si="195"/>
        <v>1.3655491302854785E-2</v>
      </c>
    </row>
    <row r="6267" spans="1:9">
      <c r="A6267" s="1">
        <v>33289</v>
      </c>
      <c r="B6267">
        <v>500.08999599999999</v>
      </c>
      <c r="C6267">
        <v>500.08999599999999</v>
      </c>
      <c r="D6267">
        <v>494.58999599999999</v>
      </c>
      <c r="E6267">
        <v>495.51998900000001</v>
      </c>
      <c r="F6267">
        <v>284480000</v>
      </c>
      <c r="G6267">
        <v>247.759995</v>
      </c>
      <c r="H6267">
        <f t="shared" si="194"/>
        <v>-9.1383691666569056E-3</v>
      </c>
      <c r="I6267">
        <f t="shared" si="195"/>
        <v>1.3939432706670828E-2</v>
      </c>
    </row>
    <row r="6268" spans="1:9">
      <c r="A6268" s="1">
        <v>33288</v>
      </c>
      <c r="B6268">
        <v>496.67001299999998</v>
      </c>
      <c r="C6268">
        <v>502.13000499999998</v>
      </c>
      <c r="D6268">
        <v>495.07000699999998</v>
      </c>
      <c r="E6268">
        <v>501.63000499999998</v>
      </c>
      <c r="F6268">
        <v>265780000</v>
      </c>
      <c r="G6268">
        <v>250.81500199999999</v>
      </c>
      <c r="H6268">
        <f t="shared" si="194"/>
        <v>9.9864937889858063E-3</v>
      </c>
      <c r="I6268">
        <f t="shared" si="195"/>
        <v>1.4244037423280856E-2</v>
      </c>
    </row>
    <row r="6269" spans="1:9">
      <c r="A6269" s="1">
        <v>33284</v>
      </c>
      <c r="B6269">
        <v>491.17999300000002</v>
      </c>
      <c r="C6269">
        <v>498.48998999999998</v>
      </c>
      <c r="D6269">
        <v>491.17001299999998</v>
      </c>
      <c r="E6269">
        <v>496.67001299999998</v>
      </c>
      <c r="F6269">
        <v>310060000</v>
      </c>
      <c r="G6269">
        <v>248.33500699999999</v>
      </c>
      <c r="H6269">
        <f t="shared" si="194"/>
        <v>1.1177206071583535E-2</v>
      </c>
      <c r="I6269">
        <f t="shared" si="195"/>
        <v>1.4751137326238952E-2</v>
      </c>
    </row>
    <row r="6270" spans="1:9">
      <c r="A6270" s="1">
        <v>33283</v>
      </c>
      <c r="B6270">
        <v>500.67001299999998</v>
      </c>
      <c r="C6270">
        <v>503.42999300000002</v>
      </c>
      <c r="D6270">
        <v>488.92999300000002</v>
      </c>
      <c r="E6270">
        <v>491.17999300000002</v>
      </c>
      <c r="F6270">
        <v>383340000</v>
      </c>
      <c r="G6270">
        <v>245.58999600000001</v>
      </c>
      <c r="H6270">
        <f t="shared" si="194"/>
        <v>-1.8954640289191752E-2</v>
      </c>
      <c r="I6270">
        <f t="shared" si="195"/>
        <v>1.4557312140882203E-2</v>
      </c>
    </row>
    <row r="6271" spans="1:9">
      <c r="A6271" s="1">
        <v>33282</v>
      </c>
      <c r="B6271">
        <v>496.39999399999999</v>
      </c>
      <c r="C6271">
        <v>500.75</v>
      </c>
      <c r="D6271">
        <v>493.14999399999999</v>
      </c>
      <c r="E6271">
        <v>500.67001299999998</v>
      </c>
      <c r="F6271">
        <v>353160000</v>
      </c>
      <c r="G6271">
        <v>250.33500699999999</v>
      </c>
      <c r="H6271">
        <f t="shared" si="194"/>
        <v>8.6019723038110885E-3</v>
      </c>
      <c r="I6271">
        <f t="shared" si="195"/>
        <v>1.458759254505276E-2</v>
      </c>
    </row>
    <row r="6272" spans="1:9">
      <c r="A6272" s="1">
        <v>33281</v>
      </c>
      <c r="B6272">
        <v>498.60998499999999</v>
      </c>
      <c r="C6272">
        <v>500.91000400000001</v>
      </c>
      <c r="D6272">
        <v>495</v>
      </c>
      <c r="E6272">
        <v>496.39999399999999</v>
      </c>
      <c r="F6272">
        <v>401480000</v>
      </c>
      <c r="G6272">
        <v>248.199997</v>
      </c>
      <c r="H6272">
        <f t="shared" si="194"/>
        <v>-4.4323039379165303E-3</v>
      </c>
      <c r="I6272">
        <f t="shared" si="195"/>
        <v>1.4595397593464154E-2</v>
      </c>
    </row>
    <row r="6273" spans="1:9">
      <c r="A6273" s="1">
        <v>33280</v>
      </c>
      <c r="B6273">
        <v>488.95001200000002</v>
      </c>
      <c r="C6273">
        <v>499.07998700000002</v>
      </c>
      <c r="D6273">
        <v>488.95001200000002</v>
      </c>
      <c r="E6273">
        <v>498.60998499999999</v>
      </c>
      <c r="F6273">
        <v>369680000</v>
      </c>
      <c r="G6273">
        <v>249.304993</v>
      </c>
      <c r="H6273">
        <f t="shared" si="194"/>
        <v>1.9756565626180982E-2</v>
      </c>
      <c r="I6273">
        <f t="shared" si="195"/>
        <v>1.4779336593280823E-2</v>
      </c>
    </row>
    <row r="6274" spans="1:9">
      <c r="A6274" s="1">
        <v>33277</v>
      </c>
      <c r="B6274">
        <v>486.85000600000001</v>
      </c>
      <c r="C6274">
        <v>490.23001099999999</v>
      </c>
      <c r="D6274">
        <v>483.07998700000002</v>
      </c>
      <c r="E6274">
        <v>488.95001200000002</v>
      </c>
      <c r="F6274">
        <v>336380000</v>
      </c>
      <c r="G6274">
        <v>244.47500600000001</v>
      </c>
      <c r="H6274">
        <f t="shared" si="194"/>
        <v>4.3134558367449371E-3</v>
      </c>
      <c r="I6274">
        <f t="shared" si="195"/>
        <v>1.4780769458866205E-2</v>
      </c>
    </row>
    <row r="6275" spans="1:9">
      <c r="A6275" s="1">
        <v>33276</v>
      </c>
      <c r="B6275">
        <v>494.10998499999999</v>
      </c>
      <c r="C6275">
        <v>498.58999599999999</v>
      </c>
      <c r="D6275">
        <v>483.17001299999998</v>
      </c>
      <c r="E6275">
        <v>486.85000600000001</v>
      </c>
      <c r="F6275">
        <v>491200000</v>
      </c>
      <c r="G6275">
        <v>243.425003</v>
      </c>
      <c r="H6275">
        <f t="shared" ref="H6275:H6338" si="196">(E6275-B6275)/B6275</f>
        <v>-1.469304248122002E-2</v>
      </c>
      <c r="I6275">
        <f t="shared" ref="I6275:I6338" si="197">STDEV(H6276:H6365)</f>
        <v>1.5252093692238304E-2</v>
      </c>
    </row>
    <row r="6276" spans="1:9">
      <c r="A6276" s="1">
        <v>33275</v>
      </c>
      <c r="B6276">
        <v>483.13000499999998</v>
      </c>
      <c r="C6276">
        <v>494.98998999999998</v>
      </c>
      <c r="D6276">
        <v>480.60998499999999</v>
      </c>
      <c r="E6276">
        <v>494.10998499999999</v>
      </c>
      <c r="F6276">
        <v>439180000</v>
      </c>
      <c r="G6276">
        <v>247.054993</v>
      </c>
      <c r="H6276">
        <f t="shared" si="196"/>
        <v>2.2726760678008422E-2</v>
      </c>
      <c r="I6276">
        <f t="shared" si="197"/>
        <v>1.517880550427184E-2</v>
      </c>
    </row>
    <row r="6277" spans="1:9">
      <c r="A6277" s="1">
        <v>33274</v>
      </c>
      <c r="B6277">
        <v>473.73998999999998</v>
      </c>
      <c r="C6277">
        <v>483.459991</v>
      </c>
      <c r="D6277">
        <v>472.57998700000002</v>
      </c>
      <c r="E6277">
        <v>483.13000499999998</v>
      </c>
      <c r="F6277">
        <v>417020000</v>
      </c>
      <c r="G6277">
        <v>241.56500199999999</v>
      </c>
      <c r="H6277">
        <f t="shared" si="196"/>
        <v>1.982103094146645E-2</v>
      </c>
      <c r="I6277">
        <f t="shared" si="197"/>
        <v>1.5475499000689162E-2</v>
      </c>
    </row>
    <row r="6278" spans="1:9">
      <c r="A6278" s="1">
        <v>33273</v>
      </c>
      <c r="B6278">
        <v>468.89999399999999</v>
      </c>
      <c r="C6278">
        <v>474.790009</v>
      </c>
      <c r="D6278">
        <v>466.26001000000002</v>
      </c>
      <c r="E6278">
        <v>473.73998999999998</v>
      </c>
      <c r="F6278">
        <v>371880000</v>
      </c>
      <c r="G6278">
        <v>236.86999499999999</v>
      </c>
      <c r="H6278">
        <f t="shared" si="196"/>
        <v>1.0322021885118611E-2</v>
      </c>
      <c r="I6278">
        <f t="shared" si="197"/>
        <v>1.5493244440659417E-2</v>
      </c>
    </row>
    <row r="6279" spans="1:9">
      <c r="A6279" s="1">
        <v>33270</v>
      </c>
      <c r="B6279">
        <v>464.85000600000001</v>
      </c>
      <c r="C6279">
        <v>472.02999899999998</v>
      </c>
      <c r="D6279">
        <v>462.54998799999998</v>
      </c>
      <c r="E6279">
        <v>468.89999399999999</v>
      </c>
      <c r="F6279">
        <v>336440000</v>
      </c>
      <c r="G6279">
        <v>234.449997</v>
      </c>
      <c r="H6279">
        <f t="shared" si="196"/>
        <v>8.7124619720882288E-3</v>
      </c>
      <c r="I6279">
        <f t="shared" si="197"/>
        <v>1.5556970113886169E-2</v>
      </c>
    </row>
    <row r="6280" spans="1:9">
      <c r="A6280" s="1">
        <v>33269</v>
      </c>
      <c r="B6280">
        <v>458.54998799999998</v>
      </c>
      <c r="C6280">
        <v>465.35000600000001</v>
      </c>
      <c r="D6280">
        <v>457.51001000000002</v>
      </c>
      <c r="E6280">
        <v>464.85000600000001</v>
      </c>
      <c r="F6280">
        <v>354520000</v>
      </c>
      <c r="G6280">
        <v>232.425003</v>
      </c>
      <c r="H6280">
        <f t="shared" si="196"/>
        <v>1.3738999378187799E-2</v>
      </c>
      <c r="I6280">
        <f t="shared" si="197"/>
        <v>1.591303263308089E-2</v>
      </c>
    </row>
    <row r="6281" spans="1:9">
      <c r="A6281" s="1">
        <v>33268</v>
      </c>
      <c r="B6281">
        <v>448.94000199999999</v>
      </c>
      <c r="C6281">
        <v>458.57998700000002</v>
      </c>
      <c r="D6281">
        <v>447.35000600000001</v>
      </c>
      <c r="E6281">
        <v>458.54998799999998</v>
      </c>
      <c r="F6281">
        <v>405320000</v>
      </c>
      <c r="G6281">
        <v>229.27499399999999</v>
      </c>
      <c r="H6281">
        <f t="shared" si="196"/>
        <v>2.1405947247267115E-2</v>
      </c>
      <c r="I6281">
        <f t="shared" si="197"/>
        <v>1.5801983229510267E-2</v>
      </c>
    </row>
    <row r="6282" spans="1:9">
      <c r="A6282" s="1">
        <v>33267</v>
      </c>
      <c r="B6282">
        <v>444.48001099999999</v>
      </c>
      <c r="C6282">
        <v>449.13000499999998</v>
      </c>
      <c r="D6282">
        <v>442.07000699999998</v>
      </c>
      <c r="E6282">
        <v>448.94000199999999</v>
      </c>
      <c r="F6282">
        <v>304120000</v>
      </c>
      <c r="G6282">
        <v>224.470001</v>
      </c>
      <c r="H6282">
        <f t="shared" si="196"/>
        <v>1.0034176767512729E-2</v>
      </c>
      <c r="I6282">
        <f t="shared" si="197"/>
        <v>1.6047394912869856E-2</v>
      </c>
    </row>
    <row r="6283" spans="1:9">
      <c r="A6283" s="1">
        <v>33266</v>
      </c>
      <c r="B6283">
        <v>442.02999899999998</v>
      </c>
      <c r="C6283">
        <v>446.98998999999998</v>
      </c>
      <c r="D6283">
        <v>440.07000699999998</v>
      </c>
      <c r="E6283">
        <v>444.48001099999999</v>
      </c>
      <c r="F6283">
        <v>257000000</v>
      </c>
      <c r="G6283">
        <v>222.240005</v>
      </c>
      <c r="H6283">
        <f t="shared" si="196"/>
        <v>5.542637390092647E-3</v>
      </c>
      <c r="I6283">
        <f t="shared" si="197"/>
        <v>1.6052708300978002E-2</v>
      </c>
    </row>
    <row r="6284" spans="1:9">
      <c r="A6284" s="1">
        <v>33263</v>
      </c>
      <c r="B6284">
        <v>439.57000699999998</v>
      </c>
      <c r="C6284">
        <v>444.16000400000001</v>
      </c>
      <c r="D6284">
        <v>437.98998999999998</v>
      </c>
      <c r="E6284">
        <v>442.02999899999998</v>
      </c>
      <c r="F6284">
        <v>317580000</v>
      </c>
      <c r="G6284">
        <v>221.01499899999999</v>
      </c>
      <c r="H6284">
        <f t="shared" si="196"/>
        <v>5.5963599900481836E-3</v>
      </c>
      <c r="I6284">
        <f t="shared" si="197"/>
        <v>1.6050256947640895E-2</v>
      </c>
    </row>
    <row r="6285" spans="1:9">
      <c r="A6285" s="1">
        <v>33262</v>
      </c>
      <c r="B6285">
        <v>431.66000400000001</v>
      </c>
      <c r="C6285">
        <v>441.27999899999998</v>
      </c>
      <c r="D6285">
        <v>431.66000400000001</v>
      </c>
      <c r="E6285">
        <v>439.57000699999998</v>
      </c>
      <c r="F6285">
        <v>353120000</v>
      </c>
      <c r="G6285">
        <v>219.78500399999999</v>
      </c>
      <c r="H6285">
        <f t="shared" si="196"/>
        <v>1.8324614109951128E-2</v>
      </c>
      <c r="I6285">
        <f t="shared" si="197"/>
        <v>1.5953322985828418E-2</v>
      </c>
    </row>
    <row r="6286" spans="1:9">
      <c r="A6286" s="1">
        <v>33261</v>
      </c>
      <c r="B6286">
        <v>423.95001200000002</v>
      </c>
      <c r="C6286">
        <v>432.22000100000002</v>
      </c>
      <c r="D6286">
        <v>421.48001099999999</v>
      </c>
      <c r="E6286">
        <v>431.66000400000001</v>
      </c>
      <c r="F6286">
        <v>267680000</v>
      </c>
      <c r="G6286">
        <v>215.83000200000001</v>
      </c>
      <c r="H6286">
        <f t="shared" si="196"/>
        <v>1.8186087467312064E-2</v>
      </c>
      <c r="I6286">
        <f t="shared" si="197"/>
        <v>1.5856707983332299E-2</v>
      </c>
    </row>
    <row r="6287" spans="1:9">
      <c r="A6287" s="1">
        <v>33260</v>
      </c>
      <c r="B6287">
        <v>428.73001099999999</v>
      </c>
      <c r="C6287">
        <v>429.72000100000002</v>
      </c>
      <c r="D6287">
        <v>423.10998499999999</v>
      </c>
      <c r="E6287">
        <v>423.95001200000002</v>
      </c>
      <c r="F6287">
        <v>262360000</v>
      </c>
      <c r="G6287">
        <v>211.97500600000001</v>
      </c>
      <c r="H6287">
        <f t="shared" si="196"/>
        <v>-1.1149205507799116E-2</v>
      </c>
      <c r="I6287">
        <f t="shared" si="197"/>
        <v>1.5881546915530481E-2</v>
      </c>
    </row>
    <row r="6288" spans="1:9">
      <c r="A6288" s="1">
        <v>33259</v>
      </c>
      <c r="B6288">
        <v>422.98998999999998</v>
      </c>
      <c r="C6288">
        <v>429.64001500000001</v>
      </c>
      <c r="D6288">
        <v>417.95001200000002</v>
      </c>
      <c r="E6288">
        <v>428.73001099999999</v>
      </c>
      <c r="F6288">
        <v>193920000</v>
      </c>
      <c r="G6288">
        <v>214.365005</v>
      </c>
      <c r="H6288">
        <f t="shared" si="196"/>
        <v>1.3570110725315304E-2</v>
      </c>
      <c r="I6288">
        <f t="shared" si="197"/>
        <v>1.5840826659251909E-2</v>
      </c>
    </row>
    <row r="6289" spans="1:9">
      <c r="A6289" s="1">
        <v>33256</v>
      </c>
      <c r="B6289">
        <v>418.51998900000001</v>
      </c>
      <c r="C6289">
        <v>423.25</v>
      </c>
      <c r="D6289">
        <v>411.22000100000002</v>
      </c>
      <c r="E6289">
        <v>422.98998999999998</v>
      </c>
      <c r="F6289">
        <v>277320000</v>
      </c>
      <c r="G6289">
        <v>211.49499499999999</v>
      </c>
      <c r="H6289">
        <f t="shared" si="196"/>
        <v>1.0680495836484331E-2</v>
      </c>
      <c r="I6289">
        <f t="shared" si="197"/>
        <v>1.584327514655565E-2</v>
      </c>
    </row>
    <row r="6290" spans="1:9">
      <c r="A6290" s="1">
        <v>33255</v>
      </c>
      <c r="B6290">
        <v>405.91000400000001</v>
      </c>
      <c r="C6290">
        <v>427.42999300000002</v>
      </c>
      <c r="D6290">
        <v>405.91000400000001</v>
      </c>
      <c r="E6290">
        <v>418.51998900000001</v>
      </c>
      <c r="F6290">
        <v>424700000</v>
      </c>
      <c r="G6290">
        <v>209.259995</v>
      </c>
      <c r="H6290">
        <f t="shared" si="196"/>
        <v>3.1065962592042924E-2</v>
      </c>
      <c r="I6290">
        <f t="shared" si="197"/>
        <v>1.5521542412570104E-2</v>
      </c>
    </row>
    <row r="6291" spans="1:9">
      <c r="A6291" s="1">
        <v>33254</v>
      </c>
      <c r="B6291">
        <v>390.67001299999998</v>
      </c>
      <c r="C6291">
        <v>406.13000499999998</v>
      </c>
      <c r="D6291">
        <v>390.67001299999998</v>
      </c>
      <c r="E6291">
        <v>405.91000400000001</v>
      </c>
      <c r="F6291">
        <v>244320000</v>
      </c>
      <c r="G6291">
        <v>202.95500200000001</v>
      </c>
      <c r="H6291">
        <f t="shared" si="196"/>
        <v>3.9009881723376688E-2</v>
      </c>
      <c r="I6291">
        <f t="shared" si="197"/>
        <v>1.4987612700786412E-2</v>
      </c>
    </row>
    <row r="6292" spans="1:9">
      <c r="A6292" s="1">
        <v>33253</v>
      </c>
      <c r="B6292">
        <v>387.540009</v>
      </c>
      <c r="C6292">
        <v>391.14999399999999</v>
      </c>
      <c r="D6292">
        <v>385.42001299999998</v>
      </c>
      <c r="E6292">
        <v>390.67001299999998</v>
      </c>
      <c r="F6292">
        <v>205140000</v>
      </c>
      <c r="G6292">
        <v>195.33500699999999</v>
      </c>
      <c r="H6292">
        <f t="shared" si="196"/>
        <v>8.0765957767214309E-3</v>
      </c>
      <c r="I6292">
        <f t="shared" si="197"/>
        <v>1.5065997043974069E-2</v>
      </c>
    </row>
    <row r="6293" spans="1:9">
      <c r="A6293" s="1">
        <v>33252</v>
      </c>
      <c r="B6293">
        <v>392.39001500000001</v>
      </c>
      <c r="C6293">
        <v>392.39001500000001</v>
      </c>
      <c r="D6293">
        <v>383.10000600000001</v>
      </c>
      <c r="E6293">
        <v>387.540009</v>
      </c>
      <c r="F6293">
        <v>203620000</v>
      </c>
      <c r="G6293">
        <v>193.770004</v>
      </c>
      <c r="H6293">
        <f t="shared" si="196"/>
        <v>-1.2360166708115667E-2</v>
      </c>
      <c r="I6293">
        <f t="shared" si="197"/>
        <v>1.5016629524243577E-2</v>
      </c>
    </row>
    <row r="6294" spans="1:9">
      <c r="A6294" s="1">
        <v>33249</v>
      </c>
      <c r="B6294">
        <v>392.16000400000001</v>
      </c>
      <c r="C6294">
        <v>392.82998700000002</v>
      </c>
      <c r="D6294">
        <v>389.16000400000001</v>
      </c>
      <c r="E6294">
        <v>392.39001500000001</v>
      </c>
      <c r="F6294">
        <v>215300000</v>
      </c>
      <c r="G6294">
        <v>196.195007</v>
      </c>
      <c r="H6294">
        <f t="shared" si="196"/>
        <v>5.8652335183062272E-4</v>
      </c>
      <c r="I6294">
        <f t="shared" si="197"/>
        <v>1.5028388262067342E-2</v>
      </c>
    </row>
    <row r="6295" spans="1:9">
      <c r="A6295" s="1">
        <v>33248</v>
      </c>
      <c r="B6295">
        <v>383.36999500000002</v>
      </c>
      <c r="C6295">
        <v>392.69000199999999</v>
      </c>
      <c r="D6295">
        <v>383.36999500000002</v>
      </c>
      <c r="E6295">
        <v>392.16000400000001</v>
      </c>
      <c r="F6295">
        <v>220280000</v>
      </c>
      <c r="G6295">
        <v>196.08000200000001</v>
      </c>
      <c r="H6295">
        <f t="shared" si="196"/>
        <v>2.2928265421502267E-2</v>
      </c>
      <c r="I6295">
        <f t="shared" si="197"/>
        <v>1.4918474693207881E-2</v>
      </c>
    </row>
    <row r="6296" spans="1:9">
      <c r="A6296" s="1">
        <v>33247</v>
      </c>
      <c r="B6296">
        <v>384.17999300000002</v>
      </c>
      <c r="C6296">
        <v>394.86999500000002</v>
      </c>
      <c r="D6296">
        <v>382.32998700000002</v>
      </c>
      <c r="E6296">
        <v>383.36999500000002</v>
      </c>
      <c r="F6296">
        <v>291560000</v>
      </c>
      <c r="G6296">
        <v>191.68499800000001</v>
      </c>
      <c r="H6296">
        <f t="shared" si="196"/>
        <v>-2.1083815262602891E-3</v>
      </c>
      <c r="I6296">
        <f t="shared" si="197"/>
        <v>1.4965569432339711E-2</v>
      </c>
    </row>
    <row r="6297" spans="1:9">
      <c r="A6297" s="1">
        <v>33246</v>
      </c>
      <c r="B6297">
        <v>384.70001200000002</v>
      </c>
      <c r="C6297">
        <v>386.30999800000001</v>
      </c>
      <c r="D6297">
        <v>381.790009</v>
      </c>
      <c r="E6297">
        <v>384.17999300000002</v>
      </c>
      <c r="F6297">
        <v>223460000</v>
      </c>
      <c r="G6297">
        <v>192.08999600000001</v>
      </c>
      <c r="H6297">
        <f t="shared" si="196"/>
        <v>-1.3517519723913881E-3</v>
      </c>
      <c r="I6297">
        <f t="shared" si="197"/>
        <v>1.5004413030899806E-2</v>
      </c>
    </row>
    <row r="6298" spans="1:9">
      <c r="A6298" s="1">
        <v>33245</v>
      </c>
      <c r="B6298">
        <v>393.64999399999999</v>
      </c>
      <c r="C6298">
        <v>393.64999399999999</v>
      </c>
      <c r="D6298">
        <v>384.42999300000002</v>
      </c>
      <c r="E6298">
        <v>384.70001200000002</v>
      </c>
      <c r="F6298">
        <v>218920000</v>
      </c>
      <c r="G6298">
        <v>192.35000600000001</v>
      </c>
      <c r="H6298">
        <f t="shared" si="196"/>
        <v>-2.2735887555989591E-2</v>
      </c>
      <c r="I6298">
        <f t="shared" si="197"/>
        <v>1.4815996407307954E-2</v>
      </c>
    </row>
    <row r="6299" spans="1:9">
      <c r="A6299" s="1">
        <v>33242</v>
      </c>
      <c r="B6299">
        <v>392.790009</v>
      </c>
      <c r="C6299">
        <v>396.14999399999999</v>
      </c>
      <c r="D6299">
        <v>391.33999599999999</v>
      </c>
      <c r="E6299">
        <v>393.64999399999999</v>
      </c>
      <c r="F6299">
        <v>207660000</v>
      </c>
      <c r="G6299">
        <v>196.824997</v>
      </c>
      <c r="H6299">
        <f t="shared" si="196"/>
        <v>2.1894268700709102E-3</v>
      </c>
      <c r="I6299">
        <f t="shared" si="197"/>
        <v>1.5670825292812812E-2</v>
      </c>
    </row>
    <row r="6300" spans="1:9">
      <c r="A6300" s="1">
        <v>33241</v>
      </c>
      <c r="B6300">
        <v>399.52999899999998</v>
      </c>
      <c r="C6300">
        <v>399.60000600000001</v>
      </c>
      <c r="D6300">
        <v>392.32000699999998</v>
      </c>
      <c r="E6300">
        <v>392.790009</v>
      </c>
      <c r="F6300">
        <v>216780000</v>
      </c>
      <c r="G6300">
        <v>196.395004</v>
      </c>
      <c r="H6300">
        <f t="shared" si="196"/>
        <v>-1.6869797053712551E-2</v>
      </c>
      <c r="I6300">
        <f t="shared" si="197"/>
        <v>1.6024394765765716E-2</v>
      </c>
    </row>
    <row r="6301" spans="1:9">
      <c r="A6301" s="1">
        <v>33240</v>
      </c>
      <c r="B6301">
        <v>401.05999800000001</v>
      </c>
      <c r="C6301">
        <v>401.60000600000001</v>
      </c>
      <c r="D6301">
        <v>398.07998700000002</v>
      </c>
      <c r="E6301">
        <v>399.52999899999998</v>
      </c>
      <c r="F6301">
        <v>184040000</v>
      </c>
      <c r="G6301">
        <v>199.76499899999999</v>
      </c>
      <c r="H6301">
        <f t="shared" si="196"/>
        <v>-3.8148880657004145E-3</v>
      </c>
      <c r="I6301">
        <f t="shared" si="197"/>
        <v>1.6502118279164254E-2</v>
      </c>
    </row>
    <row r="6302" spans="1:9">
      <c r="A6302" s="1">
        <v>33238</v>
      </c>
      <c r="B6302">
        <v>398.83999599999999</v>
      </c>
      <c r="C6302">
        <v>401.05999800000001</v>
      </c>
      <c r="D6302">
        <v>396.76998900000001</v>
      </c>
      <c r="E6302">
        <v>401.05999800000001</v>
      </c>
      <c r="F6302">
        <v>257740000</v>
      </c>
      <c r="G6302">
        <v>200.529999</v>
      </c>
      <c r="H6302">
        <f t="shared" si="196"/>
        <v>5.5661468816182178E-3</v>
      </c>
      <c r="I6302">
        <f t="shared" si="197"/>
        <v>1.6605988711723713E-2</v>
      </c>
    </row>
    <row r="6303" spans="1:9">
      <c r="A6303" s="1">
        <v>33235</v>
      </c>
      <c r="B6303">
        <v>398.32000699999998</v>
      </c>
      <c r="C6303">
        <v>399.16000400000001</v>
      </c>
      <c r="D6303">
        <v>396.07000699999998</v>
      </c>
      <c r="E6303">
        <v>398.83999599999999</v>
      </c>
      <c r="F6303">
        <v>264660000</v>
      </c>
      <c r="G6303">
        <v>199.41999799999999</v>
      </c>
      <c r="H6303">
        <f t="shared" si="196"/>
        <v>1.3054553897916797E-3</v>
      </c>
      <c r="I6303">
        <f t="shared" si="197"/>
        <v>1.6828040186388234E-2</v>
      </c>
    </row>
    <row r="6304" spans="1:9">
      <c r="A6304" s="1">
        <v>33234</v>
      </c>
      <c r="B6304">
        <v>401.14001500000001</v>
      </c>
      <c r="C6304">
        <v>402.33999599999999</v>
      </c>
      <c r="D6304">
        <v>397.23001099999999</v>
      </c>
      <c r="E6304">
        <v>398.32000699999998</v>
      </c>
      <c r="F6304">
        <v>205440000</v>
      </c>
      <c r="G6304">
        <v>199.16000399999999</v>
      </c>
      <c r="H6304">
        <f t="shared" si="196"/>
        <v>-7.0299842811743169E-3</v>
      </c>
      <c r="I6304">
        <f t="shared" si="197"/>
        <v>1.6935320488259183E-2</v>
      </c>
    </row>
    <row r="6305" spans="1:9">
      <c r="A6305" s="1">
        <v>33233</v>
      </c>
      <c r="B6305">
        <v>402.44000199999999</v>
      </c>
      <c r="C6305">
        <v>404.51998900000001</v>
      </c>
      <c r="D6305">
        <v>400.23998999999998</v>
      </c>
      <c r="E6305">
        <v>401.14001500000001</v>
      </c>
      <c r="F6305">
        <v>144740000</v>
      </c>
      <c r="G6305">
        <v>200.570007</v>
      </c>
      <c r="H6305">
        <f t="shared" si="196"/>
        <v>-3.2302628802789524E-3</v>
      </c>
      <c r="I6305">
        <f t="shared" si="197"/>
        <v>1.7165424447781248E-2</v>
      </c>
    </row>
    <row r="6306" spans="1:9">
      <c r="A6306" s="1">
        <v>33231</v>
      </c>
      <c r="B6306">
        <v>405.51001000000002</v>
      </c>
      <c r="C6306">
        <v>405.51001000000002</v>
      </c>
      <c r="D6306">
        <v>401.36999500000002</v>
      </c>
      <c r="E6306">
        <v>402.44000199999999</v>
      </c>
      <c r="F6306">
        <v>88420000</v>
      </c>
      <c r="G6306">
        <v>201.220001</v>
      </c>
      <c r="H6306">
        <f t="shared" si="196"/>
        <v>-7.5707329641505755E-3</v>
      </c>
      <c r="I6306">
        <f t="shared" si="197"/>
        <v>1.7440420836314786E-2</v>
      </c>
    </row>
    <row r="6307" spans="1:9">
      <c r="A6307" s="1">
        <v>33228</v>
      </c>
      <c r="B6307">
        <v>403.02999899999998</v>
      </c>
      <c r="C6307">
        <v>406.02999899999998</v>
      </c>
      <c r="D6307">
        <v>401.76998900000001</v>
      </c>
      <c r="E6307">
        <v>405.51001000000002</v>
      </c>
      <c r="F6307">
        <v>295220000</v>
      </c>
      <c r="G6307">
        <v>202.75500500000001</v>
      </c>
      <c r="H6307">
        <f t="shared" si="196"/>
        <v>6.1534153937758051E-3</v>
      </c>
      <c r="I6307">
        <f t="shared" si="197"/>
        <v>1.7427765242326206E-2</v>
      </c>
    </row>
    <row r="6308" spans="1:9">
      <c r="A6308" s="1">
        <v>33227</v>
      </c>
      <c r="B6308">
        <v>400.82998700000002</v>
      </c>
      <c r="C6308">
        <v>404.39001500000001</v>
      </c>
      <c r="D6308">
        <v>395.48001099999999</v>
      </c>
      <c r="E6308">
        <v>403.02999899999998</v>
      </c>
      <c r="F6308">
        <v>334800000</v>
      </c>
      <c r="G6308">
        <v>201.51499899999999</v>
      </c>
      <c r="H6308">
        <f t="shared" si="196"/>
        <v>5.4886412477915683E-3</v>
      </c>
      <c r="I6308">
        <f t="shared" si="197"/>
        <v>1.7423600974335127E-2</v>
      </c>
    </row>
    <row r="6309" spans="1:9">
      <c r="A6309" s="1">
        <v>33226</v>
      </c>
      <c r="B6309">
        <v>398.52999899999998</v>
      </c>
      <c r="C6309">
        <v>401.57000699999998</v>
      </c>
      <c r="D6309">
        <v>397.85998499999999</v>
      </c>
      <c r="E6309">
        <v>400.82998700000002</v>
      </c>
      <c r="F6309">
        <v>292420000</v>
      </c>
      <c r="G6309">
        <v>200.41499300000001</v>
      </c>
      <c r="H6309">
        <f t="shared" si="196"/>
        <v>5.7711790976117758E-3</v>
      </c>
      <c r="I6309">
        <f t="shared" si="197"/>
        <v>1.7423597446802701E-2</v>
      </c>
    </row>
    <row r="6310" spans="1:9">
      <c r="A6310" s="1">
        <v>33225</v>
      </c>
      <c r="B6310">
        <v>390.10998499999999</v>
      </c>
      <c r="C6310">
        <v>398.92999300000002</v>
      </c>
      <c r="D6310">
        <v>390.10998499999999</v>
      </c>
      <c r="E6310">
        <v>398.48001099999999</v>
      </c>
      <c r="F6310">
        <v>263960000</v>
      </c>
      <c r="G6310">
        <v>199.240005</v>
      </c>
      <c r="H6310">
        <f t="shared" si="196"/>
        <v>2.1455554386796832E-2</v>
      </c>
      <c r="I6310">
        <f t="shared" si="197"/>
        <v>1.7326804178810107E-2</v>
      </c>
    </row>
    <row r="6311" spans="1:9">
      <c r="A6311" s="1">
        <v>33224</v>
      </c>
      <c r="B6311">
        <v>392.26998900000001</v>
      </c>
      <c r="C6311">
        <v>392.26998900000001</v>
      </c>
      <c r="D6311">
        <v>386.75</v>
      </c>
      <c r="E6311">
        <v>390.10998499999999</v>
      </c>
      <c r="F6311">
        <v>223740000</v>
      </c>
      <c r="G6311">
        <v>195.054993</v>
      </c>
      <c r="H6311">
        <f t="shared" si="196"/>
        <v>-5.50642175177978E-3</v>
      </c>
      <c r="I6311">
        <f t="shared" si="197"/>
        <v>1.7420567177836816E-2</v>
      </c>
    </row>
    <row r="6312" spans="1:9">
      <c r="A6312" s="1">
        <v>33221</v>
      </c>
      <c r="B6312">
        <v>396.05999800000001</v>
      </c>
      <c r="C6312">
        <v>396.08999599999999</v>
      </c>
      <c r="D6312">
        <v>389.44000199999999</v>
      </c>
      <c r="E6312">
        <v>392.26998900000001</v>
      </c>
      <c r="F6312">
        <v>239000000</v>
      </c>
      <c r="G6312">
        <v>196.134995</v>
      </c>
      <c r="H6312">
        <f t="shared" si="196"/>
        <v>-9.5692799554071544E-3</v>
      </c>
      <c r="I6312">
        <f t="shared" si="197"/>
        <v>1.7461951187393784E-2</v>
      </c>
    </row>
    <row r="6313" spans="1:9">
      <c r="A6313" s="1">
        <v>33220</v>
      </c>
      <c r="B6313">
        <v>396.04998799999998</v>
      </c>
      <c r="C6313">
        <v>397.17001299999998</v>
      </c>
      <c r="D6313">
        <v>394.02999899999998</v>
      </c>
      <c r="E6313">
        <v>396.05999800000001</v>
      </c>
      <c r="F6313">
        <v>244040000</v>
      </c>
      <c r="G6313">
        <v>198.029999</v>
      </c>
      <c r="H6313">
        <f t="shared" si="196"/>
        <v>2.5274587307959978E-5</v>
      </c>
      <c r="I6313">
        <f t="shared" si="197"/>
        <v>1.7473660037205782E-2</v>
      </c>
    </row>
    <row r="6314" spans="1:9">
      <c r="A6314" s="1">
        <v>33219</v>
      </c>
      <c r="B6314">
        <v>393.10998499999999</v>
      </c>
      <c r="C6314">
        <v>396.04998799999998</v>
      </c>
      <c r="D6314">
        <v>389.98001099999999</v>
      </c>
      <c r="E6314">
        <v>396.04998799999998</v>
      </c>
      <c r="F6314">
        <v>244600000</v>
      </c>
      <c r="G6314">
        <v>198.02499399999999</v>
      </c>
      <c r="H6314">
        <f t="shared" si="196"/>
        <v>7.4788306381991044E-3</v>
      </c>
      <c r="I6314">
        <f t="shared" si="197"/>
        <v>1.8305607138633828E-2</v>
      </c>
    </row>
    <row r="6315" spans="1:9">
      <c r="A6315" s="1">
        <v>33218</v>
      </c>
      <c r="B6315">
        <v>398.88000499999998</v>
      </c>
      <c r="C6315">
        <v>398.88000499999998</v>
      </c>
      <c r="D6315">
        <v>392.38000499999998</v>
      </c>
      <c r="E6315">
        <v>393.10998499999999</v>
      </c>
      <c r="F6315">
        <v>257400000</v>
      </c>
      <c r="G6315">
        <v>196.554993</v>
      </c>
      <c r="H6315">
        <f t="shared" si="196"/>
        <v>-1.4465553368612669E-2</v>
      </c>
      <c r="I6315">
        <f t="shared" si="197"/>
        <v>1.8492646916209516E-2</v>
      </c>
    </row>
    <row r="6316" spans="1:9">
      <c r="A6316" s="1">
        <v>33217</v>
      </c>
      <c r="B6316">
        <v>398.69000199999999</v>
      </c>
      <c r="C6316">
        <v>399.41000400000001</v>
      </c>
      <c r="D6316">
        <v>395.5</v>
      </c>
      <c r="E6316">
        <v>398.88000499999998</v>
      </c>
      <c r="F6316">
        <v>222500000</v>
      </c>
      <c r="G6316">
        <v>199.44000199999999</v>
      </c>
      <c r="H6316">
        <f t="shared" si="196"/>
        <v>4.7656825866425952E-4</v>
      </c>
      <c r="I6316">
        <f t="shared" si="197"/>
        <v>1.8584932342722495E-2</v>
      </c>
    </row>
    <row r="6317" spans="1:9">
      <c r="A6317" s="1">
        <v>33214</v>
      </c>
      <c r="B6317">
        <v>398.97000100000002</v>
      </c>
      <c r="C6317">
        <v>399.42999300000002</v>
      </c>
      <c r="D6317">
        <v>394.14999399999999</v>
      </c>
      <c r="E6317">
        <v>398.69000199999999</v>
      </c>
      <c r="F6317">
        <v>249160000</v>
      </c>
      <c r="G6317">
        <v>199.345001</v>
      </c>
      <c r="H6317">
        <f t="shared" si="196"/>
        <v>-7.0180464520697649E-4</v>
      </c>
      <c r="I6317">
        <f t="shared" si="197"/>
        <v>1.8584892074079255E-2</v>
      </c>
    </row>
    <row r="6318" spans="1:9">
      <c r="A6318" s="1">
        <v>33213</v>
      </c>
      <c r="B6318">
        <v>398.04998799999998</v>
      </c>
      <c r="C6318">
        <v>406.97000100000002</v>
      </c>
      <c r="D6318">
        <v>396.82998700000002</v>
      </c>
      <c r="E6318">
        <v>398.97000100000002</v>
      </c>
      <c r="F6318">
        <v>378880000</v>
      </c>
      <c r="G6318">
        <v>199.48500100000001</v>
      </c>
      <c r="H6318">
        <f t="shared" si="196"/>
        <v>2.3113001576074411E-3</v>
      </c>
      <c r="I6318">
        <f t="shared" si="197"/>
        <v>1.8581832339553239E-2</v>
      </c>
    </row>
    <row r="6319" spans="1:9">
      <c r="A6319" s="1">
        <v>33212</v>
      </c>
      <c r="B6319">
        <v>391.209991</v>
      </c>
      <c r="C6319">
        <v>398.66000400000001</v>
      </c>
      <c r="D6319">
        <v>389.790009</v>
      </c>
      <c r="E6319">
        <v>398.04998799999998</v>
      </c>
      <c r="F6319">
        <v>296160000</v>
      </c>
      <c r="G6319">
        <v>199.02499399999999</v>
      </c>
      <c r="H6319">
        <f t="shared" si="196"/>
        <v>1.7484208372377644E-2</v>
      </c>
      <c r="I6319">
        <f t="shared" si="197"/>
        <v>1.848720301583948E-2</v>
      </c>
    </row>
    <row r="6320" spans="1:9">
      <c r="A6320" s="1">
        <v>33211</v>
      </c>
      <c r="B6320">
        <v>389.04998799999998</v>
      </c>
      <c r="C6320">
        <v>391.55999800000001</v>
      </c>
      <c r="D6320">
        <v>385.92999300000002</v>
      </c>
      <c r="E6320">
        <v>391.209991</v>
      </c>
      <c r="F6320">
        <v>249700000</v>
      </c>
      <c r="G6320">
        <v>195.604996</v>
      </c>
      <c r="H6320">
        <f t="shared" si="196"/>
        <v>5.5519934883021191E-3</v>
      </c>
      <c r="I6320">
        <f t="shared" si="197"/>
        <v>1.8480991526431147E-2</v>
      </c>
    </row>
    <row r="6321" spans="1:9">
      <c r="A6321" s="1">
        <v>33210</v>
      </c>
      <c r="B6321">
        <v>385.30999800000001</v>
      </c>
      <c r="C6321">
        <v>390.91000400000001</v>
      </c>
      <c r="D6321">
        <v>385.30999800000001</v>
      </c>
      <c r="E6321">
        <v>389.04998799999998</v>
      </c>
      <c r="F6321">
        <v>247620000</v>
      </c>
      <c r="G6321">
        <v>194.52499399999999</v>
      </c>
      <c r="H6321">
        <f t="shared" si="196"/>
        <v>9.7064442122261705E-3</v>
      </c>
      <c r="I6321">
        <f t="shared" si="197"/>
        <v>1.8449946692875908E-2</v>
      </c>
    </row>
    <row r="6322" spans="1:9">
      <c r="A6322" s="1">
        <v>33207</v>
      </c>
      <c r="B6322">
        <v>382.22000100000002</v>
      </c>
      <c r="C6322">
        <v>386.10998499999999</v>
      </c>
      <c r="D6322">
        <v>377.98001099999999</v>
      </c>
      <c r="E6322">
        <v>385.16000400000001</v>
      </c>
      <c r="F6322">
        <v>262560000</v>
      </c>
      <c r="G6322">
        <v>192.58000200000001</v>
      </c>
      <c r="H6322">
        <f t="shared" si="196"/>
        <v>7.6919130142537725E-3</v>
      </c>
      <c r="I6322">
        <f t="shared" si="197"/>
        <v>1.8465284216406544E-2</v>
      </c>
    </row>
    <row r="6323" spans="1:9">
      <c r="A6323" s="1">
        <v>33206</v>
      </c>
      <c r="B6323">
        <v>379.39001500000001</v>
      </c>
      <c r="C6323">
        <v>382.32998700000002</v>
      </c>
      <c r="D6323">
        <v>376.60000600000001</v>
      </c>
      <c r="E6323">
        <v>382.22000100000002</v>
      </c>
      <c r="F6323">
        <v>228380000</v>
      </c>
      <c r="G6323">
        <v>191.11000100000001</v>
      </c>
      <c r="H6323">
        <f t="shared" si="196"/>
        <v>7.4593054326957432E-3</v>
      </c>
      <c r="I6323">
        <f t="shared" si="197"/>
        <v>1.8440714591207323E-2</v>
      </c>
    </row>
    <row r="6324" spans="1:9">
      <c r="A6324" s="1">
        <v>33205</v>
      </c>
      <c r="B6324">
        <v>378.35000600000001</v>
      </c>
      <c r="C6324">
        <v>383.35000600000001</v>
      </c>
      <c r="D6324">
        <v>378.35000600000001</v>
      </c>
      <c r="E6324">
        <v>379.39001500000001</v>
      </c>
      <c r="F6324">
        <v>257180000</v>
      </c>
      <c r="G6324">
        <v>189.695007</v>
      </c>
      <c r="H6324">
        <f t="shared" si="196"/>
        <v>2.7488013307973825E-3</v>
      </c>
      <c r="I6324">
        <f t="shared" si="197"/>
        <v>1.8552880234597929E-2</v>
      </c>
    </row>
    <row r="6325" spans="1:9">
      <c r="A6325" s="1">
        <v>33204</v>
      </c>
      <c r="B6325">
        <v>370.23998999999998</v>
      </c>
      <c r="C6325">
        <v>378.70001200000002</v>
      </c>
      <c r="D6325">
        <v>370.23998999999998</v>
      </c>
      <c r="E6325">
        <v>378.35000600000001</v>
      </c>
      <c r="F6325">
        <v>229200000</v>
      </c>
      <c r="G6325">
        <v>189.175003</v>
      </c>
      <c r="H6325">
        <f t="shared" si="196"/>
        <v>2.1904754264929702E-2</v>
      </c>
      <c r="I6325">
        <f t="shared" si="197"/>
        <v>1.8437653989607245E-2</v>
      </c>
    </row>
    <row r="6326" spans="1:9">
      <c r="A6326" s="1">
        <v>33203</v>
      </c>
      <c r="B6326">
        <v>368.55999800000001</v>
      </c>
      <c r="C6326">
        <v>370.42999300000002</v>
      </c>
      <c r="D6326">
        <v>363.60000600000001</v>
      </c>
      <c r="E6326">
        <v>370.23998999999998</v>
      </c>
      <c r="F6326">
        <v>169460000</v>
      </c>
      <c r="G6326">
        <v>185.11999499999999</v>
      </c>
      <c r="H6326">
        <f t="shared" si="196"/>
        <v>4.5582591955624285E-3</v>
      </c>
      <c r="I6326">
        <f t="shared" si="197"/>
        <v>1.8429686856973285E-2</v>
      </c>
    </row>
    <row r="6327" spans="1:9">
      <c r="A6327" s="1">
        <v>33200</v>
      </c>
      <c r="B6327">
        <v>367.86999500000002</v>
      </c>
      <c r="C6327">
        <v>370.51001000000002</v>
      </c>
      <c r="D6327">
        <v>367.73001099999999</v>
      </c>
      <c r="E6327">
        <v>368.55999800000001</v>
      </c>
      <c r="F6327">
        <v>138840000</v>
      </c>
      <c r="G6327">
        <v>184.279999</v>
      </c>
      <c r="H6327">
        <f t="shared" si="196"/>
        <v>1.8756707787488623E-3</v>
      </c>
      <c r="I6327">
        <f t="shared" si="197"/>
        <v>1.8459425235284616E-2</v>
      </c>
    </row>
    <row r="6328" spans="1:9">
      <c r="A6328" s="1">
        <v>33198</v>
      </c>
      <c r="B6328">
        <v>366.63000499999998</v>
      </c>
      <c r="C6328">
        <v>368.39999399999999</v>
      </c>
      <c r="D6328">
        <v>364.72000100000002</v>
      </c>
      <c r="E6328">
        <v>367.86999500000002</v>
      </c>
      <c r="F6328">
        <v>233340000</v>
      </c>
      <c r="G6328">
        <v>183.93499800000001</v>
      </c>
      <c r="H6328">
        <f t="shared" si="196"/>
        <v>3.3821290758786486E-3</v>
      </c>
      <c r="I6328">
        <f t="shared" si="197"/>
        <v>1.8524255475909586E-2</v>
      </c>
    </row>
    <row r="6329" spans="1:9">
      <c r="A6329" s="1">
        <v>33197</v>
      </c>
      <c r="B6329">
        <v>374.07998700000002</v>
      </c>
      <c r="C6329">
        <v>375.08999599999999</v>
      </c>
      <c r="D6329">
        <v>366.14001500000001</v>
      </c>
      <c r="E6329">
        <v>366.63000499999998</v>
      </c>
      <c r="F6329">
        <v>253360000</v>
      </c>
      <c r="G6329">
        <v>183.31500199999999</v>
      </c>
      <c r="H6329">
        <f t="shared" si="196"/>
        <v>-1.9915478664727482E-2</v>
      </c>
      <c r="I6329">
        <f t="shared" si="197"/>
        <v>1.8460637093923385E-2</v>
      </c>
    </row>
    <row r="6330" spans="1:9">
      <c r="A6330" s="1">
        <v>33196</v>
      </c>
      <c r="B6330">
        <v>369.92001299999998</v>
      </c>
      <c r="C6330">
        <v>374.98998999999998</v>
      </c>
      <c r="D6330">
        <v>369.92001299999998</v>
      </c>
      <c r="E6330">
        <v>374.07998700000002</v>
      </c>
      <c r="F6330">
        <v>216520000</v>
      </c>
      <c r="G6330">
        <v>187.03999300000001</v>
      </c>
      <c r="H6330">
        <f t="shared" si="196"/>
        <v>1.1245604059816125E-2</v>
      </c>
      <c r="I6330">
        <f t="shared" si="197"/>
        <v>1.8420865368553991E-2</v>
      </c>
    </row>
    <row r="6331" spans="1:9">
      <c r="A6331" s="1">
        <v>33193</v>
      </c>
      <c r="B6331">
        <v>379.10000600000001</v>
      </c>
      <c r="C6331">
        <v>379.10000600000001</v>
      </c>
      <c r="D6331">
        <v>366.32000699999998</v>
      </c>
      <c r="E6331">
        <v>369.92001299999998</v>
      </c>
      <c r="F6331">
        <v>263940000</v>
      </c>
      <c r="G6331">
        <v>184.96000699999999</v>
      </c>
      <c r="H6331">
        <f t="shared" si="196"/>
        <v>-2.4215227788732939E-2</v>
      </c>
      <c r="I6331">
        <f t="shared" si="197"/>
        <v>1.8336430674178682E-2</v>
      </c>
    </row>
    <row r="6332" spans="1:9">
      <c r="A6332" s="1">
        <v>33192</v>
      </c>
      <c r="B6332">
        <v>384.89999399999999</v>
      </c>
      <c r="C6332">
        <v>384.89999399999999</v>
      </c>
      <c r="D6332">
        <v>377.25</v>
      </c>
      <c r="E6332">
        <v>379.10000600000001</v>
      </c>
      <c r="F6332">
        <v>235940000</v>
      </c>
      <c r="G6332">
        <v>189.550003</v>
      </c>
      <c r="H6332">
        <f t="shared" si="196"/>
        <v>-1.5068818109672366E-2</v>
      </c>
      <c r="I6332">
        <f t="shared" si="197"/>
        <v>1.8325448156578168E-2</v>
      </c>
    </row>
    <row r="6333" spans="1:9">
      <c r="A6333" s="1">
        <v>33191</v>
      </c>
      <c r="B6333">
        <v>379.75</v>
      </c>
      <c r="C6333">
        <v>385.33999599999999</v>
      </c>
      <c r="D6333">
        <v>378.26998900000001</v>
      </c>
      <c r="E6333">
        <v>384.89999399999999</v>
      </c>
      <c r="F6333">
        <v>261620000</v>
      </c>
      <c r="G6333">
        <v>192.449997</v>
      </c>
      <c r="H6333">
        <f t="shared" si="196"/>
        <v>1.3561537853851198E-2</v>
      </c>
      <c r="I6333">
        <f t="shared" si="197"/>
        <v>1.8248764078107688E-2</v>
      </c>
    </row>
    <row r="6334" spans="1:9">
      <c r="A6334" s="1">
        <v>33190</v>
      </c>
      <c r="B6334">
        <v>377.33999599999999</v>
      </c>
      <c r="C6334">
        <v>381.69000199999999</v>
      </c>
      <c r="D6334">
        <v>375.58999599999999</v>
      </c>
      <c r="E6334">
        <v>379.75</v>
      </c>
      <c r="F6334">
        <v>246740000</v>
      </c>
      <c r="G6334">
        <v>189.875</v>
      </c>
      <c r="H6334">
        <f t="shared" si="196"/>
        <v>6.3868236220578512E-3</v>
      </c>
      <c r="I6334">
        <f t="shared" si="197"/>
        <v>1.8240749049566803E-2</v>
      </c>
    </row>
    <row r="6335" spans="1:9">
      <c r="A6335" s="1">
        <v>33189</v>
      </c>
      <c r="B6335">
        <v>364.48001099999999</v>
      </c>
      <c r="C6335">
        <v>377.75</v>
      </c>
      <c r="D6335">
        <v>364.48001099999999</v>
      </c>
      <c r="E6335">
        <v>377.33999599999999</v>
      </c>
      <c r="F6335">
        <v>238600000</v>
      </c>
      <c r="G6335">
        <v>188.66999799999999</v>
      </c>
      <c r="H6335">
        <f t="shared" si="196"/>
        <v>3.5283100888624574E-2</v>
      </c>
      <c r="I6335">
        <f t="shared" si="197"/>
        <v>1.7810994439286819E-2</v>
      </c>
    </row>
    <row r="6336" spans="1:9">
      <c r="A6336" s="1">
        <v>33186</v>
      </c>
      <c r="B6336">
        <v>355.41000400000001</v>
      </c>
      <c r="C6336">
        <v>364.48001099999999</v>
      </c>
      <c r="D6336">
        <v>355.41000400000001</v>
      </c>
      <c r="E6336">
        <v>364.48001099999999</v>
      </c>
      <c r="F6336">
        <v>226700000</v>
      </c>
      <c r="G6336">
        <v>182.240005</v>
      </c>
      <c r="H6336">
        <f t="shared" si="196"/>
        <v>2.5519841585550797E-2</v>
      </c>
      <c r="I6336">
        <f t="shared" si="197"/>
        <v>1.7553959700107005E-2</v>
      </c>
    </row>
    <row r="6337" spans="1:9">
      <c r="A6337" s="1">
        <v>33185</v>
      </c>
      <c r="B6337">
        <v>354.16000400000001</v>
      </c>
      <c r="C6337">
        <v>358.27999899999998</v>
      </c>
      <c r="D6337">
        <v>352.39001500000001</v>
      </c>
      <c r="E6337">
        <v>355.41000400000001</v>
      </c>
      <c r="F6337">
        <v>213820000</v>
      </c>
      <c r="G6337">
        <v>177.70500200000001</v>
      </c>
      <c r="H6337">
        <f t="shared" si="196"/>
        <v>3.5294781620795329E-3</v>
      </c>
      <c r="I6337">
        <f t="shared" si="197"/>
        <v>1.7541257826043846E-2</v>
      </c>
    </row>
    <row r="6338" spans="1:9">
      <c r="A6338" s="1">
        <v>33184</v>
      </c>
      <c r="B6338">
        <v>360.51998900000001</v>
      </c>
      <c r="C6338">
        <v>360.51998900000001</v>
      </c>
      <c r="D6338">
        <v>353.22000100000002</v>
      </c>
      <c r="E6338">
        <v>354.16000400000001</v>
      </c>
      <c r="F6338">
        <v>219600000</v>
      </c>
      <c r="G6338">
        <v>177.08000200000001</v>
      </c>
      <c r="H6338">
        <f t="shared" si="196"/>
        <v>-1.7641143886754071E-2</v>
      </c>
      <c r="I6338">
        <f t="shared" si="197"/>
        <v>1.7475603970172449E-2</v>
      </c>
    </row>
    <row r="6339" spans="1:9">
      <c r="A6339" s="1">
        <v>33183</v>
      </c>
      <c r="B6339">
        <v>360.92001299999998</v>
      </c>
      <c r="C6339">
        <v>365.16000400000001</v>
      </c>
      <c r="D6339">
        <v>359.60000600000001</v>
      </c>
      <c r="E6339">
        <v>360.51998900000001</v>
      </c>
      <c r="F6339">
        <v>221460000</v>
      </c>
      <c r="G6339">
        <v>180.259995</v>
      </c>
      <c r="H6339">
        <f t="shared" ref="H6339:H6402" si="198">(E6339-B6339)/B6339</f>
        <v>-1.1083452997658334E-3</v>
      </c>
      <c r="I6339">
        <f t="shared" ref="I6339:I6402" si="199">STDEV(H6340:H6429)</f>
        <v>1.7490326784917503E-2</v>
      </c>
    </row>
    <row r="6340" spans="1:9">
      <c r="A6340" s="1">
        <v>33182</v>
      </c>
      <c r="B6340">
        <v>353.73001099999999</v>
      </c>
      <c r="C6340">
        <v>361.39001500000001</v>
      </c>
      <c r="D6340">
        <v>353.73001099999999</v>
      </c>
      <c r="E6340">
        <v>360.92001299999998</v>
      </c>
      <c r="F6340">
        <v>198000000</v>
      </c>
      <c r="G6340">
        <v>180.46000699999999</v>
      </c>
      <c r="H6340">
        <f t="shared" si="198"/>
        <v>2.0326242547737895E-2</v>
      </c>
      <c r="I6340">
        <f t="shared" si="199"/>
        <v>1.736289622778725E-2</v>
      </c>
    </row>
    <row r="6341" spans="1:9">
      <c r="A6341" s="1">
        <v>33179</v>
      </c>
      <c r="B6341">
        <v>345.76998900000001</v>
      </c>
      <c r="C6341">
        <v>354.35000600000001</v>
      </c>
      <c r="D6341">
        <v>345.36999500000002</v>
      </c>
      <c r="E6341">
        <v>353.73001099999999</v>
      </c>
      <c r="F6341">
        <v>225300000</v>
      </c>
      <c r="G6341">
        <v>176.865005</v>
      </c>
      <c r="H6341">
        <f t="shared" si="198"/>
        <v>2.3021147737607675E-2</v>
      </c>
      <c r="I6341">
        <f t="shared" si="199"/>
        <v>1.7185743350851993E-2</v>
      </c>
    </row>
    <row r="6342" spans="1:9">
      <c r="A6342" s="1">
        <v>33178</v>
      </c>
      <c r="B6342">
        <v>345.10998499999999</v>
      </c>
      <c r="C6342">
        <v>346.45001200000002</v>
      </c>
      <c r="D6342">
        <v>341.76001000000002</v>
      </c>
      <c r="E6342">
        <v>345.76998900000001</v>
      </c>
      <c r="F6342">
        <v>215900000</v>
      </c>
      <c r="G6342">
        <v>172.884995</v>
      </c>
      <c r="H6342">
        <f t="shared" si="198"/>
        <v>1.9124453904166665E-3</v>
      </c>
      <c r="I6342">
        <f t="shared" si="199"/>
        <v>1.7180787563049145E-2</v>
      </c>
    </row>
    <row r="6343" spans="1:9">
      <c r="A6343" s="1">
        <v>33177</v>
      </c>
      <c r="B6343">
        <v>345.98998999999998</v>
      </c>
      <c r="C6343">
        <v>349.10998499999999</v>
      </c>
      <c r="D6343">
        <v>343.89999399999999</v>
      </c>
      <c r="E6343">
        <v>345.10998499999999</v>
      </c>
      <c r="F6343">
        <v>237560000</v>
      </c>
      <c r="G6343">
        <v>172.554993</v>
      </c>
      <c r="H6343">
        <f t="shared" si="198"/>
        <v>-2.5434406353778698E-3</v>
      </c>
      <c r="I6343">
        <f t="shared" si="199"/>
        <v>1.7205540244981395E-2</v>
      </c>
    </row>
    <row r="6344" spans="1:9">
      <c r="A6344" s="1">
        <v>33176</v>
      </c>
      <c r="B6344">
        <v>343.51001000000002</v>
      </c>
      <c r="C6344">
        <v>346.33999599999999</v>
      </c>
      <c r="D6344">
        <v>339.57000699999998</v>
      </c>
      <c r="E6344">
        <v>345.98998999999998</v>
      </c>
      <c r="F6344">
        <v>218020000</v>
      </c>
      <c r="G6344">
        <v>172.99499499999999</v>
      </c>
      <c r="H6344">
        <f t="shared" si="198"/>
        <v>7.2195276056146217E-3</v>
      </c>
      <c r="I6344">
        <f t="shared" si="199"/>
        <v>1.7183356332997269E-2</v>
      </c>
    </row>
    <row r="6345" spans="1:9">
      <c r="A6345" s="1">
        <v>33175</v>
      </c>
      <c r="B6345">
        <v>348.42001299999998</v>
      </c>
      <c r="C6345">
        <v>350.35000600000001</v>
      </c>
      <c r="D6345">
        <v>342.35000600000001</v>
      </c>
      <c r="E6345">
        <v>343.51001000000002</v>
      </c>
      <c r="F6345">
        <v>184460000</v>
      </c>
      <c r="G6345">
        <v>171.75500500000001</v>
      </c>
      <c r="H6345">
        <f t="shared" si="198"/>
        <v>-1.4092195674190395E-2</v>
      </c>
      <c r="I6345">
        <f t="shared" si="199"/>
        <v>1.7161501340986696E-2</v>
      </c>
    </row>
    <row r="6346" spans="1:9">
      <c r="A6346" s="1">
        <v>33172</v>
      </c>
      <c r="B6346">
        <v>354.67999300000002</v>
      </c>
      <c r="C6346">
        <v>354.67999300000002</v>
      </c>
      <c r="D6346">
        <v>347.89999399999999</v>
      </c>
      <c r="E6346">
        <v>348.42001299999998</v>
      </c>
      <c r="F6346">
        <v>203000000</v>
      </c>
      <c r="G6346">
        <v>174.21000699999999</v>
      </c>
      <c r="H6346">
        <f t="shared" si="198"/>
        <v>-1.7649656376304376E-2</v>
      </c>
      <c r="I6346">
        <f t="shared" si="199"/>
        <v>1.7102752798309001E-2</v>
      </c>
    </row>
    <row r="6347" spans="1:9">
      <c r="A6347" s="1">
        <v>33171</v>
      </c>
      <c r="B6347">
        <v>356.94000199999999</v>
      </c>
      <c r="C6347">
        <v>359.17999300000002</v>
      </c>
      <c r="D6347">
        <v>351.26998900000001</v>
      </c>
      <c r="E6347">
        <v>354.67999300000002</v>
      </c>
      <c r="F6347">
        <v>208780000</v>
      </c>
      <c r="G6347">
        <v>177.33999600000001</v>
      </c>
      <c r="H6347">
        <f t="shared" si="198"/>
        <v>-6.3316215255693536E-3</v>
      </c>
      <c r="I6347">
        <f t="shared" si="199"/>
        <v>1.7102813556977077E-2</v>
      </c>
    </row>
    <row r="6348" spans="1:9">
      <c r="A6348" s="1">
        <v>33170</v>
      </c>
      <c r="B6348">
        <v>356.79998799999998</v>
      </c>
      <c r="C6348">
        <v>357.22000100000002</v>
      </c>
      <c r="D6348">
        <v>352.25</v>
      </c>
      <c r="E6348">
        <v>356.94000199999999</v>
      </c>
      <c r="F6348">
        <v>253460000</v>
      </c>
      <c r="G6348">
        <v>178.470001</v>
      </c>
      <c r="H6348">
        <f t="shared" si="198"/>
        <v>3.9241593248037852E-4</v>
      </c>
      <c r="I6348">
        <f t="shared" si="199"/>
        <v>1.7161455528054193E-2</v>
      </c>
    </row>
    <row r="6349" spans="1:9">
      <c r="A6349" s="1">
        <v>33169</v>
      </c>
      <c r="B6349">
        <v>357.13000499999998</v>
      </c>
      <c r="C6349">
        <v>360.26001000000002</v>
      </c>
      <c r="D6349">
        <v>354.70001200000002</v>
      </c>
      <c r="E6349">
        <v>356.79998799999998</v>
      </c>
      <c r="F6349">
        <v>240160000</v>
      </c>
      <c r="G6349">
        <v>178.39999399999999</v>
      </c>
      <c r="H6349">
        <f t="shared" si="198"/>
        <v>-9.2408085397360556E-4</v>
      </c>
      <c r="I6349">
        <f t="shared" si="199"/>
        <v>1.7165858409492998E-2</v>
      </c>
    </row>
    <row r="6350" spans="1:9">
      <c r="A6350" s="1">
        <v>33168</v>
      </c>
      <c r="B6350">
        <v>349.23998999999998</v>
      </c>
      <c r="C6350">
        <v>359.22000100000002</v>
      </c>
      <c r="D6350">
        <v>347.52999899999998</v>
      </c>
      <c r="E6350">
        <v>357.13000499999998</v>
      </c>
      <c r="F6350">
        <v>229340000</v>
      </c>
      <c r="G6350">
        <v>178.56500199999999</v>
      </c>
      <c r="H6350">
        <f t="shared" si="198"/>
        <v>2.2591957467413756E-2</v>
      </c>
      <c r="I6350">
        <f t="shared" si="199"/>
        <v>1.6947444866439936E-2</v>
      </c>
    </row>
    <row r="6351" spans="1:9">
      <c r="A6351" s="1">
        <v>33165</v>
      </c>
      <c r="B6351">
        <v>344.76001000000002</v>
      </c>
      <c r="C6351">
        <v>352.39001500000001</v>
      </c>
      <c r="D6351">
        <v>344.76001000000002</v>
      </c>
      <c r="E6351">
        <v>349.23998999999998</v>
      </c>
      <c r="F6351">
        <v>318220000</v>
      </c>
      <c r="G6351">
        <v>174.61999499999999</v>
      </c>
      <c r="H6351">
        <f t="shared" si="198"/>
        <v>1.2994488542914111E-2</v>
      </c>
      <c r="I6351">
        <f t="shared" si="199"/>
        <v>1.6901724119892887E-2</v>
      </c>
    </row>
    <row r="6352" spans="1:9">
      <c r="A6352" s="1">
        <v>33164</v>
      </c>
      <c r="B6352">
        <v>334.540009</v>
      </c>
      <c r="C6352">
        <v>345.16000400000001</v>
      </c>
      <c r="D6352">
        <v>334.44000199999999</v>
      </c>
      <c r="E6352">
        <v>344.76001000000002</v>
      </c>
      <c r="F6352">
        <v>278580000</v>
      </c>
      <c r="G6352">
        <v>172.38000500000001</v>
      </c>
      <c r="H6352">
        <f t="shared" si="198"/>
        <v>3.0549413299023449E-2</v>
      </c>
      <c r="I6352">
        <f t="shared" si="199"/>
        <v>1.6606314738855085E-2</v>
      </c>
    </row>
    <row r="6353" spans="1:9">
      <c r="A6353" s="1">
        <v>33163</v>
      </c>
      <c r="B6353">
        <v>330.98001099999999</v>
      </c>
      <c r="C6353">
        <v>336.95001200000002</v>
      </c>
      <c r="D6353">
        <v>328.42999300000002</v>
      </c>
      <c r="E6353">
        <v>334.540009</v>
      </c>
      <c r="F6353">
        <v>243560000</v>
      </c>
      <c r="G6353">
        <v>167.270004</v>
      </c>
      <c r="H6353">
        <f t="shared" si="198"/>
        <v>1.0755930514486591E-2</v>
      </c>
      <c r="I6353">
        <f t="shared" si="199"/>
        <v>1.6594138334703603E-2</v>
      </c>
    </row>
    <row r="6354" spans="1:9">
      <c r="A6354" s="1">
        <v>33162</v>
      </c>
      <c r="B6354">
        <v>338.70001200000002</v>
      </c>
      <c r="C6354">
        <v>339.48001099999999</v>
      </c>
      <c r="D6354">
        <v>329.92999300000002</v>
      </c>
      <c r="E6354">
        <v>330.98001099999999</v>
      </c>
      <c r="F6354">
        <v>234260000</v>
      </c>
      <c r="G6354">
        <v>165.490005</v>
      </c>
      <c r="H6354">
        <f t="shared" si="198"/>
        <v>-2.2793034326789526E-2</v>
      </c>
      <c r="I6354">
        <f t="shared" si="199"/>
        <v>1.6489297534278489E-2</v>
      </c>
    </row>
    <row r="6355" spans="1:9">
      <c r="A6355" s="1">
        <v>33161</v>
      </c>
      <c r="B6355">
        <v>333.42999300000002</v>
      </c>
      <c r="C6355">
        <v>339.07998700000002</v>
      </c>
      <c r="D6355">
        <v>330.26001000000002</v>
      </c>
      <c r="E6355">
        <v>338.70001200000002</v>
      </c>
      <c r="F6355">
        <v>208440000</v>
      </c>
      <c r="G6355">
        <v>169.35000600000001</v>
      </c>
      <c r="H6355">
        <f t="shared" si="198"/>
        <v>1.5805473744529005E-2</v>
      </c>
      <c r="I6355">
        <f t="shared" si="199"/>
        <v>1.6359021849981652E-2</v>
      </c>
    </row>
    <row r="6356" spans="1:9">
      <c r="A6356" s="1">
        <v>33158</v>
      </c>
      <c r="B6356">
        <v>330.39001500000001</v>
      </c>
      <c r="C6356">
        <v>335.27999899999998</v>
      </c>
      <c r="D6356">
        <v>325.10000600000001</v>
      </c>
      <c r="E6356">
        <v>333.42999300000002</v>
      </c>
      <c r="F6356">
        <v>264660000</v>
      </c>
      <c r="G6356">
        <v>166.71499600000001</v>
      </c>
      <c r="H6356">
        <f t="shared" si="198"/>
        <v>9.2011800053945908E-3</v>
      </c>
      <c r="I6356">
        <f t="shared" si="199"/>
        <v>1.6307960008387492E-2</v>
      </c>
    </row>
    <row r="6357" spans="1:9">
      <c r="A6357" s="1">
        <v>33157</v>
      </c>
      <c r="B6357">
        <v>338.92999300000002</v>
      </c>
      <c r="C6357">
        <v>340.60998499999999</v>
      </c>
      <c r="D6357">
        <v>327.209991</v>
      </c>
      <c r="E6357">
        <v>330.39001500000001</v>
      </c>
      <c r="F6357">
        <v>281700000</v>
      </c>
      <c r="G6357">
        <v>165.195007</v>
      </c>
      <c r="H6357">
        <f t="shared" si="198"/>
        <v>-2.5196878931868442E-2</v>
      </c>
      <c r="I6357">
        <f t="shared" si="199"/>
        <v>1.6160945752236547E-2</v>
      </c>
    </row>
    <row r="6358" spans="1:9">
      <c r="A6358" s="1">
        <v>33156</v>
      </c>
      <c r="B6358">
        <v>347.25</v>
      </c>
      <c r="C6358">
        <v>347.25</v>
      </c>
      <c r="D6358">
        <v>338.39999399999999</v>
      </c>
      <c r="E6358">
        <v>338.92999300000002</v>
      </c>
      <c r="F6358">
        <v>242080000</v>
      </c>
      <c r="G6358">
        <v>169.46499600000001</v>
      </c>
      <c r="H6358">
        <f t="shared" si="198"/>
        <v>-2.3959703383729231E-2</v>
      </c>
      <c r="I6358">
        <f t="shared" si="199"/>
        <v>1.6074187351349037E-2</v>
      </c>
    </row>
    <row r="6359" spans="1:9">
      <c r="A6359" s="1">
        <v>33155</v>
      </c>
      <c r="B6359">
        <v>359.13000499999998</v>
      </c>
      <c r="C6359">
        <v>359.13000499999998</v>
      </c>
      <c r="D6359">
        <v>346.10000600000001</v>
      </c>
      <c r="E6359">
        <v>347.25</v>
      </c>
      <c r="F6359">
        <v>219160000</v>
      </c>
      <c r="G6359">
        <v>173.625</v>
      </c>
      <c r="H6359">
        <f t="shared" si="198"/>
        <v>-3.3079956658035252E-2</v>
      </c>
      <c r="I6359">
        <f t="shared" si="199"/>
        <v>1.5797448269070417E-2</v>
      </c>
    </row>
    <row r="6360" spans="1:9">
      <c r="A6360" s="1">
        <v>33154</v>
      </c>
      <c r="B6360">
        <v>356.73001099999999</v>
      </c>
      <c r="C6360">
        <v>361.57998700000002</v>
      </c>
      <c r="D6360">
        <v>356.73001099999999</v>
      </c>
      <c r="E6360">
        <v>359.13000499999998</v>
      </c>
      <c r="F6360">
        <v>149820000</v>
      </c>
      <c r="G6360">
        <v>179.56500199999999</v>
      </c>
      <c r="H6360">
        <f t="shared" si="198"/>
        <v>6.7277602836728883E-3</v>
      </c>
      <c r="I6360">
        <f t="shared" si="199"/>
        <v>1.5765514213383004E-2</v>
      </c>
    </row>
    <row r="6361" spans="1:9">
      <c r="A6361" s="1">
        <v>33151</v>
      </c>
      <c r="B6361">
        <v>358.98998999999998</v>
      </c>
      <c r="C6361">
        <v>361.35000600000001</v>
      </c>
      <c r="D6361">
        <v>349.26998900000001</v>
      </c>
      <c r="E6361">
        <v>356.73001099999999</v>
      </c>
      <c r="F6361">
        <v>219280000</v>
      </c>
      <c r="G6361">
        <v>178.365005</v>
      </c>
      <c r="H6361">
        <f t="shared" si="198"/>
        <v>-6.2953816623131671E-3</v>
      </c>
      <c r="I6361">
        <f t="shared" si="199"/>
        <v>1.5771039826869306E-2</v>
      </c>
    </row>
    <row r="6362" spans="1:9">
      <c r="A6362" s="1">
        <v>33150</v>
      </c>
      <c r="B6362">
        <v>361.01001000000002</v>
      </c>
      <c r="C6362">
        <v>361.25</v>
      </c>
      <c r="D6362">
        <v>355.80999800000001</v>
      </c>
      <c r="E6362">
        <v>358.98998999999998</v>
      </c>
      <c r="F6362">
        <v>209980000</v>
      </c>
      <c r="G6362">
        <v>179.49499499999999</v>
      </c>
      <c r="H6362">
        <f t="shared" si="198"/>
        <v>-5.5954681145823212E-3</v>
      </c>
      <c r="I6362">
        <f t="shared" si="199"/>
        <v>1.5889491224448347E-2</v>
      </c>
    </row>
    <row r="6363" spans="1:9">
      <c r="A6363" s="1">
        <v>33149</v>
      </c>
      <c r="B6363">
        <v>369.83999599999999</v>
      </c>
      <c r="C6363">
        <v>369.83999599999999</v>
      </c>
      <c r="D6363">
        <v>360.07000699999998</v>
      </c>
      <c r="E6363">
        <v>361.01001000000002</v>
      </c>
      <c r="F6363">
        <v>212060000</v>
      </c>
      <c r="G6363">
        <v>180.50500500000001</v>
      </c>
      <c r="H6363">
        <f t="shared" si="198"/>
        <v>-2.3875151675050211E-2</v>
      </c>
      <c r="I6363">
        <f t="shared" si="199"/>
        <v>1.5839217175872562E-2</v>
      </c>
    </row>
    <row r="6364" spans="1:9">
      <c r="A6364" s="1">
        <v>33148</v>
      </c>
      <c r="B6364">
        <v>369.48998999999998</v>
      </c>
      <c r="C6364">
        <v>378.10998499999999</v>
      </c>
      <c r="D6364">
        <v>369.48998999999998</v>
      </c>
      <c r="E6364">
        <v>369.83999599999999</v>
      </c>
      <c r="F6364">
        <v>271620000</v>
      </c>
      <c r="G6364">
        <v>184.91999799999999</v>
      </c>
      <c r="H6364">
        <f t="shared" si="198"/>
        <v>9.4726788133017519E-4</v>
      </c>
      <c r="I6364">
        <f t="shared" si="199"/>
        <v>1.5850880706886922E-2</v>
      </c>
    </row>
    <row r="6365" spans="1:9">
      <c r="A6365" s="1">
        <v>33147</v>
      </c>
      <c r="B6365">
        <v>354.10998499999999</v>
      </c>
      <c r="C6365">
        <v>369.89001500000001</v>
      </c>
      <c r="D6365">
        <v>354.10998499999999</v>
      </c>
      <c r="E6365">
        <v>369.47000100000002</v>
      </c>
      <c r="F6365">
        <v>248760000</v>
      </c>
      <c r="G6365">
        <v>184.73500100000001</v>
      </c>
      <c r="H6365">
        <f t="shared" si="198"/>
        <v>4.3376399002134976E-2</v>
      </c>
      <c r="I6365">
        <f t="shared" si="199"/>
        <v>1.5179193665685591E-2</v>
      </c>
    </row>
    <row r="6366" spans="1:9">
      <c r="A6366" s="1">
        <v>33144</v>
      </c>
      <c r="B6366">
        <v>348.38000499999998</v>
      </c>
      <c r="C6366">
        <v>354.17001299999998</v>
      </c>
      <c r="D6366">
        <v>338.64999399999999</v>
      </c>
      <c r="E6366">
        <v>354.10998499999999</v>
      </c>
      <c r="F6366">
        <v>315020000</v>
      </c>
      <c r="G6366">
        <v>177.054993</v>
      </c>
      <c r="H6366">
        <f t="shared" si="198"/>
        <v>1.6447499620421708E-2</v>
      </c>
      <c r="I6366">
        <f t="shared" si="199"/>
        <v>1.505059128186039E-2</v>
      </c>
    </row>
    <row r="6367" spans="1:9">
      <c r="A6367" s="1">
        <v>33143</v>
      </c>
      <c r="B6367">
        <v>358.91000400000001</v>
      </c>
      <c r="C6367">
        <v>363.26998900000001</v>
      </c>
      <c r="D6367">
        <v>346.10998499999999</v>
      </c>
      <c r="E6367">
        <v>348.38000499999998</v>
      </c>
      <c r="F6367">
        <v>306560000</v>
      </c>
      <c r="G6367">
        <v>174.19000199999999</v>
      </c>
      <c r="H6367">
        <f t="shared" si="198"/>
        <v>-2.9338828348735666E-2</v>
      </c>
      <c r="I6367">
        <f t="shared" si="199"/>
        <v>1.4923425580941762E-2</v>
      </c>
    </row>
    <row r="6368" spans="1:9">
      <c r="A6368" s="1">
        <v>33142</v>
      </c>
      <c r="B6368">
        <v>361.42001299999998</v>
      </c>
      <c r="C6368">
        <v>361.88000499999998</v>
      </c>
      <c r="D6368">
        <v>355.17001299999998</v>
      </c>
      <c r="E6368">
        <v>358.91000400000001</v>
      </c>
      <c r="F6368">
        <v>237420000</v>
      </c>
      <c r="G6368">
        <v>179.45500200000001</v>
      </c>
      <c r="H6368">
        <f t="shared" si="198"/>
        <v>-6.9448533830913459E-3</v>
      </c>
      <c r="I6368">
        <f t="shared" si="199"/>
        <v>1.4959472866619722E-2</v>
      </c>
    </row>
    <row r="6369" spans="1:9">
      <c r="A6369" s="1">
        <v>33141</v>
      </c>
      <c r="B6369">
        <v>355.209991</v>
      </c>
      <c r="C6369">
        <v>361.44000199999999</v>
      </c>
      <c r="D6369">
        <v>354.79998799999998</v>
      </c>
      <c r="E6369">
        <v>361.42001299999998</v>
      </c>
      <c r="F6369">
        <v>219860000</v>
      </c>
      <c r="G6369">
        <v>180.71000699999999</v>
      </c>
      <c r="H6369">
        <f t="shared" si="198"/>
        <v>1.7482678295498679E-2</v>
      </c>
      <c r="I6369">
        <f t="shared" si="199"/>
        <v>1.4841068814265826E-2</v>
      </c>
    </row>
    <row r="6370" spans="1:9">
      <c r="A6370" s="1">
        <v>33140</v>
      </c>
      <c r="B6370">
        <v>366.39999399999999</v>
      </c>
      <c r="C6370">
        <v>366.39999399999999</v>
      </c>
      <c r="D6370">
        <v>352.54998799999998</v>
      </c>
      <c r="E6370">
        <v>355.209991</v>
      </c>
      <c r="F6370">
        <v>229660000</v>
      </c>
      <c r="G6370">
        <v>177.604996</v>
      </c>
      <c r="H6370">
        <f t="shared" si="198"/>
        <v>-3.0540401700989084E-2</v>
      </c>
      <c r="I6370">
        <f t="shared" si="199"/>
        <v>1.4547525128546169E-2</v>
      </c>
    </row>
    <row r="6371" spans="1:9">
      <c r="A6371" s="1">
        <v>33137</v>
      </c>
      <c r="B6371">
        <v>367.959991</v>
      </c>
      <c r="C6371">
        <v>369.73001099999999</v>
      </c>
      <c r="D6371">
        <v>362.79998799999998</v>
      </c>
      <c r="E6371">
        <v>366.39999399999999</v>
      </c>
      <c r="F6371">
        <v>248480000</v>
      </c>
      <c r="G6371">
        <v>183.199997</v>
      </c>
      <c r="H6371">
        <f t="shared" si="198"/>
        <v>-4.2395832105561982E-3</v>
      </c>
      <c r="I6371">
        <f t="shared" si="199"/>
        <v>1.4555227631800734E-2</v>
      </c>
    </row>
    <row r="6372" spans="1:9">
      <c r="A6372" s="1">
        <v>33136</v>
      </c>
      <c r="B6372">
        <v>377.54998799999998</v>
      </c>
      <c r="C6372">
        <v>377.54998799999998</v>
      </c>
      <c r="D6372">
        <v>367.35000600000001</v>
      </c>
      <c r="E6372">
        <v>367.959991</v>
      </c>
      <c r="F6372">
        <v>215840000</v>
      </c>
      <c r="G6372">
        <v>183.979996</v>
      </c>
      <c r="H6372">
        <f t="shared" si="198"/>
        <v>-2.5400602052197609E-2</v>
      </c>
      <c r="I6372">
        <f t="shared" si="199"/>
        <v>1.442997260957005E-2</v>
      </c>
    </row>
    <row r="6373" spans="1:9">
      <c r="A6373" s="1">
        <v>33135</v>
      </c>
      <c r="B6373">
        <v>378.85998499999999</v>
      </c>
      <c r="C6373">
        <v>381.80999800000001</v>
      </c>
      <c r="D6373">
        <v>376.98001099999999</v>
      </c>
      <c r="E6373">
        <v>377.54998799999998</v>
      </c>
      <c r="F6373">
        <v>241740000</v>
      </c>
      <c r="G6373">
        <v>188.77499399999999</v>
      </c>
      <c r="H6373">
        <f t="shared" si="198"/>
        <v>-3.4577338643985056E-3</v>
      </c>
      <c r="I6373">
        <f t="shared" si="199"/>
        <v>1.4588918442223734E-2</v>
      </c>
    </row>
    <row r="6374" spans="1:9">
      <c r="A6374" s="1">
        <v>33134</v>
      </c>
      <c r="B6374">
        <v>379.209991</v>
      </c>
      <c r="C6374">
        <v>379.209991</v>
      </c>
      <c r="D6374">
        <v>373.5</v>
      </c>
      <c r="E6374">
        <v>378.85998499999999</v>
      </c>
      <c r="F6374">
        <v>230140000</v>
      </c>
      <c r="G6374">
        <v>189.429993</v>
      </c>
      <c r="H6374">
        <f t="shared" si="198"/>
        <v>-9.2298728489990543E-4</v>
      </c>
      <c r="I6374">
        <f t="shared" si="199"/>
        <v>1.4612102661209391E-2</v>
      </c>
    </row>
    <row r="6375" spans="1:9">
      <c r="A6375" s="1">
        <v>33133</v>
      </c>
      <c r="B6375">
        <v>379.040009</v>
      </c>
      <c r="C6375">
        <v>380.82998700000002</v>
      </c>
      <c r="D6375">
        <v>375.91000400000001</v>
      </c>
      <c r="E6375">
        <v>379.209991</v>
      </c>
      <c r="F6375">
        <v>188040000</v>
      </c>
      <c r="G6375">
        <v>189.604996</v>
      </c>
      <c r="H6375">
        <f t="shared" si="198"/>
        <v>4.4845397837673783E-4</v>
      </c>
      <c r="I6375">
        <f t="shared" si="199"/>
        <v>1.4613360457426745E-2</v>
      </c>
    </row>
    <row r="6376" spans="1:9">
      <c r="A6376" s="1">
        <v>33130</v>
      </c>
      <c r="B6376">
        <v>379.44000199999999</v>
      </c>
      <c r="C6376">
        <v>379.58999599999999</v>
      </c>
      <c r="D6376">
        <v>375.02999899999998</v>
      </c>
      <c r="E6376">
        <v>379.040009</v>
      </c>
      <c r="F6376">
        <v>206980000</v>
      </c>
      <c r="G6376">
        <v>189.520004</v>
      </c>
      <c r="H6376">
        <f t="shared" si="198"/>
        <v>-1.0541666611102193E-3</v>
      </c>
      <c r="I6376">
        <f t="shared" si="199"/>
        <v>1.4614814578202432E-2</v>
      </c>
    </row>
    <row r="6377" spans="1:9">
      <c r="A6377" s="1">
        <v>33129</v>
      </c>
      <c r="B6377">
        <v>384.709991</v>
      </c>
      <c r="C6377">
        <v>387.459991</v>
      </c>
      <c r="D6377">
        <v>378.33999599999999</v>
      </c>
      <c r="E6377">
        <v>379.44000199999999</v>
      </c>
      <c r="F6377">
        <v>211300000</v>
      </c>
      <c r="G6377">
        <v>189.720001</v>
      </c>
      <c r="H6377">
        <f t="shared" si="198"/>
        <v>-1.3698601864488645E-2</v>
      </c>
      <c r="I6377">
        <f t="shared" si="199"/>
        <v>1.4610655351119188E-2</v>
      </c>
    </row>
    <row r="6378" spans="1:9">
      <c r="A6378" s="1">
        <v>33128</v>
      </c>
      <c r="B6378">
        <v>381.92999300000002</v>
      </c>
      <c r="C6378">
        <v>385.54998799999998</v>
      </c>
      <c r="D6378">
        <v>380.11999500000002</v>
      </c>
      <c r="E6378">
        <v>384.709991</v>
      </c>
      <c r="F6378">
        <v>196940000</v>
      </c>
      <c r="G6378">
        <v>192.354996</v>
      </c>
      <c r="H6378">
        <f t="shared" si="198"/>
        <v>7.2788156231552558E-3</v>
      </c>
      <c r="I6378">
        <f t="shared" si="199"/>
        <v>1.4653762052951382E-2</v>
      </c>
    </row>
    <row r="6379" spans="1:9">
      <c r="A6379" s="1">
        <v>33127</v>
      </c>
      <c r="B6379">
        <v>385.29998799999998</v>
      </c>
      <c r="C6379">
        <v>385.67999300000002</v>
      </c>
      <c r="D6379">
        <v>379.07000699999998</v>
      </c>
      <c r="E6379">
        <v>381.92999300000002</v>
      </c>
      <c r="F6379">
        <v>200140000</v>
      </c>
      <c r="G6379">
        <v>190.96499600000001</v>
      </c>
      <c r="H6379">
        <f t="shared" si="198"/>
        <v>-8.7464186476952609E-3</v>
      </c>
      <c r="I6379">
        <f t="shared" si="199"/>
        <v>1.4655328380616678E-2</v>
      </c>
    </row>
    <row r="6380" spans="1:9">
      <c r="A6380" s="1">
        <v>33126</v>
      </c>
      <c r="B6380">
        <v>383.60000600000001</v>
      </c>
      <c r="C6380">
        <v>391.73998999999998</v>
      </c>
      <c r="D6380">
        <v>383.60000600000001</v>
      </c>
      <c r="E6380">
        <v>385.29998799999998</v>
      </c>
      <c r="F6380">
        <v>192520000</v>
      </c>
      <c r="G6380">
        <v>192.64999399999999</v>
      </c>
      <c r="H6380">
        <f t="shared" si="198"/>
        <v>4.4316526939782615E-3</v>
      </c>
      <c r="I6380">
        <f t="shared" si="199"/>
        <v>1.4668419389044134E-2</v>
      </c>
    </row>
    <row r="6381" spans="1:9">
      <c r="A6381" s="1">
        <v>33123</v>
      </c>
      <c r="B6381">
        <v>381.33999599999999</v>
      </c>
      <c r="C6381">
        <v>385.01998900000001</v>
      </c>
      <c r="D6381">
        <v>376.51998900000001</v>
      </c>
      <c r="E6381">
        <v>383.60000600000001</v>
      </c>
      <c r="F6381">
        <v>206320000</v>
      </c>
      <c r="G6381">
        <v>191.800003</v>
      </c>
      <c r="H6381">
        <f t="shared" si="198"/>
        <v>5.9264961024440314E-3</v>
      </c>
      <c r="I6381">
        <f t="shared" si="199"/>
        <v>1.4668549830283142E-2</v>
      </c>
    </row>
    <row r="6382" spans="1:9">
      <c r="A6382" s="1">
        <v>33122</v>
      </c>
      <c r="B6382">
        <v>387.63000499999998</v>
      </c>
      <c r="C6382">
        <v>387.63000499999998</v>
      </c>
      <c r="D6382">
        <v>379.13000499999998</v>
      </c>
      <c r="E6382">
        <v>381.33999599999999</v>
      </c>
      <c r="F6382">
        <v>197460000</v>
      </c>
      <c r="G6382">
        <v>190.66999799999999</v>
      </c>
      <c r="H6382">
        <f t="shared" si="198"/>
        <v>-1.6226837238773602E-2</v>
      </c>
      <c r="I6382">
        <f t="shared" si="199"/>
        <v>1.4622706808283814E-2</v>
      </c>
    </row>
    <row r="6383" spans="1:9">
      <c r="A6383" s="1">
        <v>33121</v>
      </c>
      <c r="B6383">
        <v>389.48998999999998</v>
      </c>
      <c r="C6383">
        <v>391.75</v>
      </c>
      <c r="D6383">
        <v>386.51998900000001</v>
      </c>
      <c r="E6383">
        <v>387.63000499999998</v>
      </c>
      <c r="F6383">
        <v>178100000</v>
      </c>
      <c r="G6383">
        <v>193.81500199999999</v>
      </c>
      <c r="H6383">
        <f t="shared" si="198"/>
        <v>-4.7754372326744383E-3</v>
      </c>
      <c r="I6383">
        <f t="shared" si="199"/>
        <v>1.465239998081151E-2</v>
      </c>
    </row>
    <row r="6384" spans="1:9">
      <c r="A6384" s="1">
        <v>33120</v>
      </c>
      <c r="B6384">
        <v>387.23001099999999</v>
      </c>
      <c r="C6384">
        <v>389.73001099999999</v>
      </c>
      <c r="D6384">
        <v>382.64001500000001</v>
      </c>
      <c r="E6384">
        <v>389.48998999999998</v>
      </c>
      <c r="F6384">
        <v>156280000</v>
      </c>
      <c r="G6384">
        <v>194.74499499999999</v>
      </c>
      <c r="H6384">
        <f t="shared" si="198"/>
        <v>5.8362702678021183E-3</v>
      </c>
      <c r="I6384">
        <f t="shared" si="199"/>
        <v>1.463765883753233E-2</v>
      </c>
    </row>
    <row r="6385" spans="1:9">
      <c r="A6385" s="1">
        <v>33116</v>
      </c>
      <c r="B6385">
        <v>381.45001200000002</v>
      </c>
      <c r="C6385">
        <v>387.39999399999999</v>
      </c>
      <c r="D6385">
        <v>378.60000600000001</v>
      </c>
      <c r="E6385">
        <v>387.23001099999999</v>
      </c>
      <c r="F6385">
        <v>159700000</v>
      </c>
      <c r="G6385">
        <v>193.615005</v>
      </c>
      <c r="H6385">
        <f t="shared" si="198"/>
        <v>1.5152703678509715E-2</v>
      </c>
      <c r="I6385">
        <f t="shared" si="199"/>
        <v>1.4549929397619957E-2</v>
      </c>
    </row>
    <row r="6386" spans="1:9">
      <c r="A6386" s="1">
        <v>33115</v>
      </c>
      <c r="B6386">
        <v>385.80999800000001</v>
      </c>
      <c r="C6386">
        <v>388.39001500000001</v>
      </c>
      <c r="D6386">
        <v>381.14001500000001</v>
      </c>
      <c r="E6386">
        <v>381.45001200000002</v>
      </c>
      <c r="F6386">
        <v>212600000</v>
      </c>
      <c r="G6386">
        <v>190.72500600000001</v>
      </c>
      <c r="H6386">
        <f t="shared" si="198"/>
        <v>-1.1300863177734424E-2</v>
      </c>
      <c r="I6386">
        <f t="shared" si="199"/>
        <v>1.4511110785080451E-2</v>
      </c>
    </row>
    <row r="6387" spans="1:9">
      <c r="A6387" s="1">
        <v>33114</v>
      </c>
      <c r="B6387">
        <v>389.80999800000001</v>
      </c>
      <c r="C6387">
        <v>389.80999800000001</v>
      </c>
      <c r="D6387">
        <v>384.45001200000002</v>
      </c>
      <c r="E6387">
        <v>385.80999800000001</v>
      </c>
      <c r="F6387">
        <v>236140000</v>
      </c>
      <c r="G6387">
        <v>192.904999</v>
      </c>
      <c r="H6387">
        <f t="shared" si="198"/>
        <v>-1.026140945722998E-2</v>
      </c>
      <c r="I6387">
        <f t="shared" si="199"/>
        <v>1.4545799497614953E-2</v>
      </c>
    </row>
    <row r="6388" spans="1:9">
      <c r="A6388" s="1">
        <v>33113</v>
      </c>
      <c r="B6388">
        <v>387.95001200000002</v>
      </c>
      <c r="C6388">
        <v>391.97000100000002</v>
      </c>
      <c r="D6388">
        <v>386.07000699999998</v>
      </c>
      <c r="E6388">
        <v>389.80999800000001</v>
      </c>
      <c r="F6388">
        <v>235600000</v>
      </c>
      <c r="G6388">
        <v>194.904999</v>
      </c>
      <c r="H6388">
        <f t="shared" si="198"/>
        <v>4.7943960367759757E-3</v>
      </c>
      <c r="I6388">
        <f t="shared" si="199"/>
        <v>1.4571851030493839E-2</v>
      </c>
    </row>
    <row r="6389" spans="1:9">
      <c r="A6389" s="1">
        <v>33112</v>
      </c>
      <c r="B6389">
        <v>369.92999300000002</v>
      </c>
      <c r="C6389">
        <v>389.76001000000002</v>
      </c>
      <c r="D6389">
        <v>369.92999300000002</v>
      </c>
      <c r="E6389">
        <v>387.95001200000002</v>
      </c>
      <c r="F6389">
        <v>258800000</v>
      </c>
      <c r="G6389">
        <v>193.97500600000001</v>
      </c>
      <c r="H6389">
        <f t="shared" si="198"/>
        <v>4.8711970753882589E-2</v>
      </c>
      <c r="I6389">
        <f t="shared" si="199"/>
        <v>1.3615985018909482E-2</v>
      </c>
    </row>
    <row r="6390" spans="1:9">
      <c r="A6390" s="1">
        <v>33109</v>
      </c>
      <c r="B6390">
        <v>356.58999599999999</v>
      </c>
      <c r="C6390">
        <v>370.10998499999999</v>
      </c>
      <c r="D6390">
        <v>356.58999599999999</v>
      </c>
      <c r="E6390">
        <v>369.92999300000002</v>
      </c>
      <c r="F6390">
        <v>322160000</v>
      </c>
      <c r="G6390">
        <v>184.96499600000001</v>
      </c>
      <c r="H6390">
        <f t="shared" si="198"/>
        <v>3.7409902548135532E-2</v>
      </c>
      <c r="I6390">
        <f t="shared" si="199"/>
        <v>1.304740547492403E-2</v>
      </c>
    </row>
    <row r="6391" spans="1:9">
      <c r="A6391" s="1">
        <v>33108</v>
      </c>
      <c r="B6391">
        <v>370.02999899999998</v>
      </c>
      <c r="C6391">
        <v>370.02999899999998</v>
      </c>
      <c r="D6391">
        <v>354.10998499999999</v>
      </c>
      <c r="E6391">
        <v>356.58999599999999</v>
      </c>
      <c r="F6391">
        <v>405520000</v>
      </c>
      <c r="G6391">
        <v>178.29499799999999</v>
      </c>
      <c r="H6391">
        <f t="shared" si="198"/>
        <v>-3.632138755322914E-2</v>
      </c>
      <c r="I6391">
        <f t="shared" si="199"/>
        <v>1.2526758108790883E-2</v>
      </c>
    </row>
    <row r="6392" spans="1:9">
      <c r="A6392" s="1">
        <v>33107</v>
      </c>
      <c r="B6392">
        <v>376.51001000000002</v>
      </c>
      <c r="C6392">
        <v>382.67001299999998</v>
      </c>
      <c r="D6392">
        <v>369.98998999999998</v>
      </c>
      <c r="E6392">
        <v>370.02999899999998</v>
      </c>
      <c r="F6392">
        <v>292200000</v>
      </c>
      <c r="G6392">
        <v>185.01499899999999</v>
      </c>
      <c r="H6392">
        <f t="shared" si="198"/>
        <v>-1.7210727013605952E-2</v>
      </c>
      <c r="I6392">
        <f t="shared" si="199"/>
        <v>1.2431275384404774E-2</v>
      </c>
    </row>
    <row r="6393" spans="1:9">
      <c r="A6393" s="1">
        <v>33106</v>
      </c>
      <c r="B6393">
        <v>386.20001200000002</v>
      </c>
      <c r="C6393">
        <v>386.20001200000002</v>
      </c>
      <c r="D6393">
        <v>368.22000100000002</v>
      </c>
      <c r="E6393">
        <v>376.51001000000002</v>
      </c>
      <c r="F6393">
        <v>332980000</v>
      </c>
      <c r="G6393">
        <v>188.25500500000001</v>
      </c>
      <c r="H6393">
        <f t="shared" si="198"/>
        <v>-2.5090631017380682E-2</v>
      </c>
      <c r="I6393">
        <f t="shared" si="199"/>
        <v>1.2204894336566303E-2</v>
      </c>
    </row>
    <row r="6394" spans="1:9">
      <c r="A6394" s="1">
        <v>33105</v>
      </c>
      <c r="B6394">
        <v>393.69000199999999</v>
      </c>
      <c r="C6394">
        <v>395.85998499999999</v>
      </c>
      <c r="D6394">
        <v>385.39999399999999</v>
      </c>
      <c r="E6394">
        <v>386.20001200000002</v>
      </c>
      <c r="F6394">
        <v>230940000</v>
      </c>
      <c r="G6394">
        <v>193.10000600000001</v>
      </c>
      <c r="H6394">
        <f t="shared" si="198"/>
        <v>-1.902509579097713E-2</v>
      </c>
      <c r="I6394">
        <f t="shared" si="199"/>
        <v>1.2077182772246729E-2</v>
      </c>
    </row>
    <row r="6395" spans="1:9">
      <c r="A6395" s="1">
        <v>33102</v>
      </c>
      <c r="B6395">
        <v>404.38000499999998</v>
      </c>
      <c r="C6395">
        <v>404.38000499999998</v>
      </c>
      <c r="D6395">
        <v>388.05999800000001</v>
      </c>
      <c r="E6395">
        <v>393.69000199999999</v>
      </c>
      <c r="F6395">
        <v>293900000</v>
      </c>
      <c r="G6395">
        <v>196.845001</v>
      </c>
      <c r="H6395">
        <f t="shared" si="198"/>
        <v>-2.6435538028147534E-2</v>
      </c>
      <c r="I6395">
        <f t="shared" si="199"/>
        <v>1.1780509014816412E-2</v>
      </c>
    </row>
    <row r="6396" spans="1:9">
      <c r="A6396" s="1">
        <v>33101</v>
      </c>
      <c r="B6396">
        <v>416.92999300000002</v>
      </c>
      <c r="C6396">
        <v>416.92999300000002</v>
      </c>
      <c r="D6396">
        <v>404.35998499999999</v>
      </c>
      <c r="E6396">
        <v>404.38000499999998</v>
      </c>
      <c r="F6396">
        <v>229800000</v>
      </c>
      <c r="G6396">
        <v>202.19000199999999</v>
      </c>
      <c r="H6396">
        <f t="shared" si="198"/>
        <v>-3.010094790661904E-2</v>
      </c>
      <c r="I6396">
        <f t="shared" si="199"/>
        <v>1.1350660295940892E-2</v>
      </c>
    </row>
    <row r="6397" spans="1:9">
      <c r="A6397" s="1">
        <v>33100</v>
      </c>
      <c r="B6397">
        <v>416.58999599999999</v>
      </c>
      <c r="C6397">
        <v>421.73998999999998</v>
      </c>
      <c r="D6397">
        <v>415.959991</v>
      </c>
      <c r="E6397">
        <v>416.92999300000002</v>
      </c>
      <c r="F6397">
        <v>210480000</v>
      </c>
      <c r="G6397">
        <v>208.46499600000001</v>
      </c>
      <c r="H6397">
        <f t="shared" si="198"/>
        <v>8.1614297814304546E-4</v>
      </c>
      <c r="I6397">
        <f t="shared" si="199"/>
        <v>1.1375733253435752E-2</v>
      </c>
    </row>
    <row r="6398" spans="1:9">
      <c r="A6398" s="1">
        <v>33099</v>
      </c>
      <c r="B6398">
        <v>414.83999599999999</v>
      </c>
      <c r="C6398">
        <v>418.67999300000002</v>
      </c>
      <c r="D6398">
        <v>413.64999399999999</v>
      </c>
      <c r="E6398">
        <v>416.58999599999999</v>
      </c>
      <c r="F6398">
        <v>214980000</v>
      </c>
      <c r="G6398">
        <v>208.29499799999999</v>
      </c>
      <c r="H6398">
        <f t="shared" si="198"/>
        <v>4.2184939178333235E-3</v>
      </c>
      <c r="I6398">
        <f t="shared" si="199"/>
        <v>1.1385021799645345E-2</v>
      </c>
    </row>
    <row r="6399" spans="1:9">
      <c r="A6399" s="1">
        <v>33098</v>
      </c>
      <c r="B6399">
        <v>412.459991</v>
      </c>
      <c r="C6399">
        <v>415.76001000000002</v>
      </c>
      <c r="D6399">
        <v>406.41000400000001</v>
      </c>
      <c r="E6399">
        <v>414.83999599999999</v>
      </c>
      <c r="F6399">
        <v>175280000</v>
      </c>
      <c r="G6399">
        <v>207.41999799999999</v>
      </c>
      <c r="H6399">
        <f t="shared" si="198"/>
        <v>5.770268758018721E-3</v>
      </c>
      <c r="I6399">
        <f t="shared" si="199"/>
        <v>1.1381973710615981E-2</v>
      </c>
    </row>
    <row r="6400" spans="1:9">
      <c r="A6400" s="1">
        <v>33095</v>
      </c>
      <c r="B6400">
        <v>418.25</v>
      </c>
      <c r="C6400">
        <v>418.92001299999998</v>
      </c>
      <c r="D6400">
        <v>409.10998499999999</v>
      </c>
      <c r="E6400">
        <v>412.459991</v>
      </c>
      <c r="F6400">
        <v>224060000</v>
      </c>
      <c r="G6400">
        <v>206.229996</v>
      </c>
      <c r="H6400">
        <f t="shared" si="198"/>
        <v>-1.3843416616855942E-2</v>
      </c>
      <c r="I6400">
        <f t="shared" si="199"/>
        <v>1.1484573925435964E-2</v>
      </c>
    </row>
    <row r="6401" spans="1:9">
      <c r="A6401" s="1">
        <v>33094</v>
      </c>
      <c r="B6401">
        <v>411.16000400000001</v>
      </c>
      <c r="C6401">
        <v>419.75</v>
      </c>
      <c r="D6401">
        <v>411.16000400000001</v>
      </c>
      <c r="E6401">
        <v>418.25</v>
      </c>
      <c r="F6401">
        <v>259860000</v>
      </c>
      <c r="G6401">
        <v>209.125</v>
      </c>
      <c r="H6401">
        <f t="shared" si="198"/>
        <v>1.7243885424225225E-2</v>
      </c>
      <c r="I6401">
        <f t="shared" si="199"/>
        <v>1.1335903458073456E-2</v>
      </c>
    </row>
    <row r="6402" spans="1:9">
      <c r="A6402" s="1">
        <v>33093</v>
      </c>
      <c r="B6402">
        <v>405.30999800000001</v>
      </c>
      <c r="C6402">
        <v>412.05999800000001</v>
      </c>
      <c r="D6402">
        <v>405.30999800000001</v>
      </c>
      <c r="E6402">
        <v>411.16000400000001</v>
      </c>
      <c r="F6402">
        <v>289700000</v>
      </c>
      <c r="G6402">
        <v>205.58000200000001</v>
      </c>
      <c r="H6402">
        <f t="shared" si="198"/>
        <v>1.443341153405253E-2</v>
      </c>
      <c r="I6402">
        <f t="shared" si="199"/>
        <v>1.1226014967044949E-2</v>
      </c>
    </row>
    <row r="6403" spans="1:9">
      <c r="A6403" s="1">
        <v>33092</v>
      </c>
      <c r="B6403">
        <v>402.91000400000001</v>
      </c>
      <c r="C6403">
        <v>413.08999599999999</v>
      </c>
      <c r="D6403">
        <v>402.91000400000001</v>
      </c>
      <c r="E6403">
        <v>405.30999800000001</v>
      </c>
      <c r="F6403">
        <v>330940000</v>
      </c>
      <c r="G6403">
        <v>202.654999</v>
      </c>
      <c r="H6403">
        <f t="shared" ref="H6403:H6466" si="200">(E6403-B6403)/B6403</f>
        <v>5.9566503094323573E-3</v>
      </c>
      <c r="I6403">
        <f t="shared" ref="I6403:I6466" si="201">STDEV(H6404:H6493)</f>
        <v>1.1215499846689417E-2</v>
      </c>
    </row>
    <row r="6404" spans="1:9">
      <c r="A6404" s="1">
        <v>33091</v>
      </c>
      <c r="B6404">
        <v>425.209991</v>
      </c>
      <c r="C6404">
        <v>425.209991</v>
      </c>
      <c r="D6404">
        <v>401.73001099999999</v>
      </c>
      <c r="E6404">
        <v>402.91000400000001</v>
      </c>
      <c r="F6404">
        <v>349620000</v>
      </c>
      <c r="G6404">
        <v>201.45500200000001</v>
      </c>
      <c r="H6404">
        <f t="shared" si="200"/>
        <v>-5.2444644933096099E-2</v>
      </c>
      <c r="I6404">
        <f t="shared" si="201"/>
        <v>9.8862954383235335E-3</v>
      </c>
    </row>
    <row r="6405" spans="1:9">
      <c r="A6405" s="1">
        <v>33088</v>
      </c>
      <c r="B6405">
        <v>437.94000199999999</v>
      </c>
      <c r="C6405">
        <v>437.94000199999999</v>
      </c>
      <c r="D6405">
        <v>409.23001099999999</v>
      </c>
      <c r="E6405">
        <v>425.209991</v>
      </c>
      <c r="F6405">
        <v>406340000</v>
      </c>
      <c r="G6405">
        <v>212.604996</v>
      </c>
      <c r="H6405">
        <f t="shared" si="200"/>
        <v>-2.9067933830808156E-2</v>
      </c>
      <c r="I6405">
        <f t="shared" si="201"/>
        <v>9.408822483236828E-3</v>
      </c>
    </row>
    <row r="6406" spans="1:9">
      <c r="A6406" s="1">
        <v>33087</v>
      </c>
      <c r="B6406">
        <v>446.19000199999999</v>
      </c>
      <c r="C6406">
        <v>446.19000199999999</v>
      </c>
      <c r="D6406">
        <v>434.35998499999999</v>
      </c>
      <c r="E6406">
        <v>437.94000199999999</v>
      </c>
      <c r="F6406">
        <v>293080000</v>
      </c>
      <c r="G6406">
        <v>218.970001</v>
      </c>
      <c r="H6406">
        <f t="shared" si="200"/>
        <v>-1.8489880909523384E-2</v>
      </c>
      <c r="I6406">
        <f t="shared" si="201"/>
        <v>9.242118749608905E-3</v>
      </c>
    </row>
    <row r="6407" spans="1:9">
      <c r="A6407" s="1">
        <v>33086</v>
      </c>
      <c r="B6407">
        <v>446.76998900000001</v>
      </c>
      <c r="C6407">
        <v>449.25</v>
      </c>
      <c r="D6407">
        <v>443.30999800000001</v>
      </c>
      <c r="E6407">
        <v>446.23001099999999</v>
      </c>
      <c r="F6407">
        <v>257960000</v>
      </c>
      <c r="G6407">
        <v>223.115005</v>
      </c>
      <c r="H6407">
        <f t="shared" si="200"/>
        <v>-1.2086263923157541E-3</v>
      </c>
      <c r="I6407">
        <f t="shared" si="201"/>
        <v>9.2857258615548673E-3</v>
      </c>
    </row>
    <row r="6408" spans="1:9">
      <c r="A6408" s="1">
        <v>33085</v>
      </c>
      <c r="B6408">
        <v>447.83999599999999</v>
      </c>
      <c r="C6408">
        <v>449.72000100000002</v>
      </c>
      <c r="D6408">
        <v>443.85998499999999</v>
      </c>
      <c r="E6408">
        <v>446.76998900000001</v>
      </c>
      <c r="F6408">
        <v>270300000</v>
      </c>
      <c r="G6408">
        <v>223.384995</v>
      </c>
      <c r="H6408">
        <f t="shared" si="200"/>
        <v>-2.3892618112652348E-3</v>
      </c>
      <c r="I6408">
        <f t="shared" si="201"/>
        <v>9.4313326909729635E-3</v>
      </c>
    </row>
    <row r="6409" spans="1:9">
      <c r="A6409" s="1">
        <v>33084</v>
      </c>
      <c r="B6409">
        <v>451.26998900000001</v>
      </c>
      <c r="C6409">
        <v>451.26998900000001</v>
      </c>
      <c r="D6409">
        <v>442.72000100000002</v>
      </c>
      <c r="E6409">
        <v>447.83999599999999</v>
      </c>
      <c r="F6409">
        <v>240880000</v>
      </c>
      <c r="G6409">
        <v>223.91999799999999</v>
      </c>
      <c r="H6409">
        <f t="shared" si="200"/>
        <v>-7.6007558304525859E-3</v>
      </c>
      <c r="I6409">
        <f t="shared" si="201"/>
        <v>9.4101095241910428E-3</v>
      </c>
    </row>
    <row r="6410" spans="1:9">
      <c r="A6410" s="1">
        <v>33081</v>
      </c>
      <c r="B6410">
        <v>454.39999399999999</v>
      </c>
      <c r="C6410">
        <v>454.39999399999999</v>
      </c>
      <c r="D6410">
        <v>449.95001200000002</v>
      </c>
      <c r="E6410">
        <v>451.26998900000001</v>
      </c>
      <c r="F6410">
        <v>243600000</v>
      </c>
      <c r="G6410">
        <v>225.634995</v>
      </c>
      <c r="H6410">
        <f t="shared" si="200"/>
        <v>-6.8882153198267489E-3</v>
      </c>
      <c r="I6410">
        <f t="shared" si="201"/>
        <v>9.4918571479869519E-3</v>
      </c>
    </row>
    <row r="6411" spans="1:9">
      <c r="A6411" s="1">
        <v>33080</v>
      </c>
      <c r="B6411">
        <v>457.52999899999998</v>
      </c>
      <c r="C6411">
        <v>458.14999399999999</v>
      </c>
      <c r="D6411">
        <v>452.209991</v>
      </c>
      <c r="E6411">
        <v>454.39999399999999</v>
      </c>
      <c r="F6411">
        <v>272120000</v>
      </c>
      <c r="G6411">
        <v>227.199997</v>
      </c>
      <c r="H6411">
        <f t="shared" si="200"/>
        <v>-6.8410924023366232E-3</v>
      </c>
      <c r="I6411">
        <f t="shared" si="201"/>
        <v>9.5007715532772728E-3</v>
      </c>
    </row>
    <row r="6412" spans="1:9">
      <c r="A6412" s="1">
        <v>33079</v>
      </c>
      <c r="B6412">
        <v>452.97000100000002</v>
      </c>
      <c r="C6412">
        <v>459.26998900000001</v>
      </c>
      <c r="D6412">
        <v>452.97000100000002</v>
      </c>
      <c r="E6412">
        <v>457.52999899999998</v>
      </c>
      <c r="F6412">
        <v>283200000</v>
      </c>
      <c r="G6412">
        <v>228.76499899999999</v>
      </c>
      <c r="H6412">
        <f t="shared" si="200"/>
        <v>1.0066887409614462E-2</v>
      </c>
      <c r="I6412">
        <f t="shared" si="201"/>
        <v>9.6284176710804657E-3</v>
      </c>
    </row>
    <row r="6413" spans="1:9">
      <c r="A6413" s="1">
        <v>33078</v>
      </c>
      <c r="B6413">
        <v>454.76001000000002</v>
      </c>
      <c r="C6413">
        <v>458.540009</v>
      </c>
      <c r="D6413">
        <v>444.07998700000002</v>
      </c>
      <c r="E6413">
        <v>452.97000100000002</v>
      </c>
      <c r="F6413">
        <v>321000000</v>
      </c>
      <c r="G6413">
        <v>226.48500100000001</v>
      </c>
      <c r="H6413">
        <f t="shared" si="200"/>
        <v>-3.9361618450135874E-3</v>
      </c>
      <c r="I6413">
        <f t="shared" si="201"/>
        <v>9.6294367322860668E-3</v>
      </c>
    </row>
    <row r="6414" spans="1:9">
      <c r="A6414" s="1">
        <v>33077</v>
      </c>
      <c r="B6414">
        <v>464.88000499999998</v>
      </c>
      <c r="C6414">
        <v>464.88000499999998</v>
      </c>
      <c r="D6414">
        <v>448.73001099999999</v>
      </c>
      <c r="E6414">
        <v>454.76001000000002</v>
      </c>
      <c r="F6414">
        <v>337760000</v>
      </c>
      <c r="G6414">
        <v>227.38000500000001</v>
      </c>
      <c r="H6414">
        <f t="shared" si="200"/>
        <v>-2.1769047692210296E-2</v>
      </c>
      <c r="I6414">
        <f t="shared" si="201"/>
        <v>9.3291631559714577E-3</v>
      </c>
    </row>
    <row r="6415" spans="1:9">
      <c r="A6415" s="1">
        <v>33074</v>
      </c>
      <c r="B6415">
        <v>472.79998799999998</v>
      </c>
      <c r="C6415">
        <v>475.64001500000001</v>
      </c>
      <c r="D6415">
        <v>464.26998900000001</v>
      </c>
      <c r="E6415">
        <v>464.88000499999998</v>
      </c>
      <c r="F6415">
        <v>349160000</v>
      </c>
      <c r="G6415">
        <v>232.44000199999999</v>
      </c>
      <c r="H6415">
        <f t="shared" si="200"/>
        <v>-1.6751233504684441E-2</v>
      </c>
      <c r="I6415">
        <f t="shared" si="201"/>
        <v>9.203433530305602E-3</v>
      </c>
    </row>
    <row r="6416" spans="1:9">
      <c r="A6416" s="1">
        <v>33073</v>
      </c>
      <c r="B6416">
        <v>476.44000199999999</v>
      </c>
      <c r="C6416">
        <v>476.44000199999999</v>
      </c>
      <c r="D6416">
        <v>466.27999899999998</v>
      </c>
      <c r="E6416">
        <v>472.79998799999998</v>
      </c>
      <c r="F6416">
        <v>365120000</v>
      </c>
      <c r="G6416">
        <v>236.39999399999999</v>
      </c>
      <c r="H6416">
        <f t="shared" si="200"/>
        <v>-7.6400259942908987E-3</v>
      </c>
      <c r="I6416">
        <f t="shared" si="201"/>
        <v>9.1600167807963911E-3</v>
      </c>
    </row>
    <row r="6417" spans="1:9">
      <c r="A6417" s="1">
        <v>33072</v>
      </c>
      <c r="B6417">
        <v>483.04998799999998</v>
      </c>
      <c r="C6417">
        <v>483.04998799999998</v>
      </c>
      <c r="D6417">
        <v>474.64999399999999</v>
      </c>
      <c r="E6417">
        <v>476.44000199999999</v>
      </c>
      <c r="F6417">
        <v>317980000</v>
      </c>
      <c r="G6417">
        <v>238.220001</v>
      </c>
      <c r="H6417">
        <f t="shared" si="200"/>
        <v>-1.3683855013365599E-2</v>
      </c>
      <c r="I6417">
        <f t="shared" si="201"/>
        <v>9.0241179630309223E-3</v>
      </c>
    </row>
    <row r="6418" spans="1:9">
      <c r="A6418" s="1">
        <v>33071</v>
      </c>
      <c r="B6418">
        <v>492.35998499999999</v>
      </c>
      <c r="C6418">
        <v>492.77999899999998</v>
      </c>
      <c r="D6418">
        <v>481.86999500000002</v>
      </c>
      <c r="E6418">
        <v>483.04998799999998</v>
      </c>
      <c r="F6418">
        <v>335620000</v>
      </c>
      <c r="G6418">
        <v>241.52499399999999</v>
      </c>
      <c r="H6418">
        <f t="shared" si="200"/>
        <v>-1.890892290932215E-2</v>
      </c>
      <c r="I6418">
        <f t="shared" si="201"/>
        <v>8.8588785603683877E-3</v>
      </c>
    </row>
    <row r="6419" spans="1:9">
      <c r="A6419" s="1">
        <v>33070</v>
      </c>
      <c r="B6419">
        <v>489.48001099999999</v>
      </c>
      <c r="C6419">
        <v>493.63000499999998</v>
      </c>
      <c r="D6419">
        <v>488.5</v>
      </c>
      <c r="E6419">
        <v>492.35998499999999</v>
      </c>
      <c r="F6419">
        <v>276140000</v>
      </c>
      <c r="G6419">
        <v>246.179993</v>
      </c>
      <c r="H6419">
        <f t="shared" si="200"/>
        <v>5.8837417979873425E-3</v>
      </c>
      <c r="I6419">
        <f t="shared" si="201"/>
        <v>8.8669920123279986E-3</v>
      </c>
    </row>
    <row r="6420" spans="1:9">
      <c r="A6420" s="1">
        <v>33067</v>
      </c>
      <c r="B6420">
        <v>486.85000600000001</v>
      </c>
      <c r="C6420">
        <v>492.94000199999999</v>
      </c>
      <c r="D6420">
        <v>486.26001000000002</v>
      </c>
      <c r="E6420">
        <v>489.48001099999999</v>
      </c>
      <c r="F6420">
        <v>321180000</v>
      </c>
      <c r="G6420">
        <v>244.740005</v>
      </c>
      <c r="H6420">
        <f t="shared" si="200"/>
        <v>5.4020847644807935E-3</v>
      </c>
      <c r="I6420">
        <f t="shared" si="201"/>
        <v>8.8586936364641912E-3</v>
      </c>
    </row>
    <row r="6421" spans="1:9">
      <c r="A6421" s="1">
        <v>33066</v>
      </c>
      <c r="B6421">
        <v>481.54998799999998</v>
      </c>
      <c r="C6421">
        <v>487.17001299999998</v>
      </c>
      <c r="D6421">
        <v>479.85998499999999</v>
      </c>
      <c r="E6421">
        <v>486.85000600000001</v>
      </c>
      <c r="F6421">
        <v>307400000</v>
      </c>
      <c r="G6421">
        <v>243.425003</v>
      </c>
      <c r="H6421">
        <f t="shared" si="200"/>
        <v>1.1006163704857205E-2</v>
      </c>
      <c r="I6421">
        <f t="shared" si="201"/>
        <v>8.8322441293667512E-3</v>
      </c>
    </row>
    <row r="6422" spans="1:9">
      <c r="A6422" s="1">
        <v>33065</v>
      </c>
      <c r="B6422">
        <v>477.32000699999998</v>
      </c>
      <c r="C6422">
        <v>481.64999399999999</v>
      </c>
      <c r="D6422">
        <v>474.38000499999998</v>
      </c>
      <c r="E6422">
        <v>481.54998799999998</v>
      </c>
      <c r="F6422">
        <v>318060000</v>
      </c>
      <c r="G6422">
        <v>240.77499399999999</v>
      </c>
      <c r="H6422">
        <f t="shared" si="200"/>
        <v>8.8619394493556387E-3</v>
      </c>
      <c r="I6422">
        <f t="shared" si="201"/>
        <v>8.8633818043665057E-3</v>
      </c>
    </row>
    <row r="6423" spans="1:9">
      <c r="A6423" s="1">
        <v>33064</v>
      </c>
      <c r="B6423">
        <v>479.20001200000002</v>
      </c>
      <c r="C6423">
        <v>480.89001500000001</v>
      </c>
      <c r="D6423">
        <v>476.07000699999998</v>
      </c>
      <c r="E6423">
        <v>477.32000699999998</v>
      </c>
      <c r="F6423">
        <v>284540000</v>
      </c>
      <c r="G6423">
        <v>238.66000399999999</v>
      </c>
      <c r="H6423">
        <f t="shared" si="200"/>
        <v>-3.9232156780497733E-3</v>
      </c>
      <c r="I6423">
        <f t="shared" si="201"/>
        <v>8.8558995923448732E-3</v>
      </c>
    </row>
    <row r="6424" spans="1:9">
      <c r="A6424" s="1">
        <v>33063</v>
      </c>
      <c r="B6424">
        <v>476.92999300000002</v>
      </c>
      <c r="C6424">
        <v>480.36999500000002</v>
      </c>
      <c r="D6424">
        <v>476.5</v>
      </c>
      <c r="E6424">
        <v>479.20001200000002</v>
      </c>
      <c r="F6424">
        <v>237000000</v>
      </c>
      <c r="G6424">
        <v>239.60000600000001</v>
      </c>
      <c r="H6424">
        <f t="shared" si="200"/>
        <v>4.7596482362559037E-3</v>
      </c>
      <c r="I6424">
        <f t="shared" si="201"/>
        <v>8.898067336978132E-3</v>
      </c>
    </row>
    <row r="6425" spans="1:9">
      <c r="A6425" s="1">
        <v>33060</v>
      </c>
      <c r="B6425">
        <v>474.60000600000001</v>
      </c>
      <c r="C6425">
        <v>477.459991</v>
      </c>
      <c r="D6425">
        <v>471.67999300000002</v>
      </c>
      <c r="E6425">
        <v>476.92999300000002</v>
      </c>
      <c r="F6425">
        <v>202800000</v>
      </c>
      <c r="G6425">
        <v>238.46499600000001</v>
      </c>
      <c r="H6425">
        <f t="shared" si="200"/>
        <v>4.9093699337206011E-3</v>
      </c>
      <c r="I6425">
        <f t="shared" si="201"/>
        <v>8.9009587532723408E-3</v>
      </c>
    </row>
    <row r="6426" spans="1:9">
      <c r="A6426" s="1">
        <v>33059</v>
      </c>
      <c r="B6426">
        <v>476.36999500000002</v>
      </c>
      <c r="C6426">
        <v>476.36999500000002</v>
      </c>
      <c r="D6426">
        <v>472.42001299999998</v>
      </c>
      <c r="E6426">
        <v>474.60000600000001</v>
      </c>
      <c r="F6426">
        <v>195520000</v>
      </c>
      <c r="G6426">
        <v>237.300003</v>
      </c>
      <c r="H6426">
        <f t="shared" si="200"/>
        <v>-3.7155761667986868E-3</v>
      </c>
      <c r="I6426">
        <f t="shared" si="201"/>
        <v>8.9772444202982117E-3</v>
      </c>
    </row>
    <row r="6427" spans="1:9">
      <c r="A6427" s="1">
        <v>33057</v>
      </c>
      <c r="B6427">
        <v>476.83999599999999</v>
      </c>
      <c r="C6427">
        <v>476.83999599999999</v>
      </c>
      <c r="D6427">
        <v>473.64999399999999</v>
      </c>
      <c r="E6427">
        <v>476.36999500000002</v>
      </c>
      <c r="F6427">
        <v>262040000</v>
      </c>
      <c r="G6427">
        <v>238.18499800000001</v>
      </c>
      <c r="H6427">
        <f t="shared" si="200"/>
        <v>-9.8565767121591859E-4</v>
      </c>
      <c r="I6427">
        <f t="shared" si="201"/>
        <v>9.0859012716517362E-3</v>
      </c>
    </row>
    <row r="6428" spans="1:9">
      <c r="A6428" s="1">
        <v>33056</v>
      </c>
      <c r="B6428">
        <v>476.92001299999998</v>
      </c>
      <c r="C6428">
        <v>477.80999800000001</v>
      </c>
      <c r="D6428">
        <v>475.14999399999999</v>
      </c>
      <c r="E6428">
        <v>476.83999599999999</v>
      </c>
      <c r="F6428">
        <v>228300000</v>
      </c>
      <c r="G6428">
        <v>238.41999799999999</v>
      </c>
      <c r="H6428">
        <f t="shared" si="200"/>
        <v>-1.6777865851479377E-4</v>
      </c>
      <c r="I6428">
        <f t="shared" si="201"/>
        <v>9.0958943339143929E-3</v>
      </c>
    </row>
    <row r="6429" spans="1:9">
      <c r="A6429" s="1">
        <v>33053</v>
      </c>
      <c r="B6429">
        <v>474.98001099999999</v>
      </c>
      <c r="C6429">
        <v>477.85998499999999</v>
      </c>
      <c r="D6429">
        <v>474.98001099999999</v>
      </c>
      <c r="E6429">
        <v>476.92001299999998</v>
      </c>
      <c r="F6429">
        <v>317620000</v>
      </c>
      <c r="G6429">
        <v>238.46000699999999</v>
      </c>
      <c r="H6429">
        <f t="shared" si="200"/>
        <v>4.084386616429618E-3</v>
      </c>
      <c r="I6429">
        <f t="shared" si="201"/>
        <v>9.098520882436947E-3</v>
      </c>
    </row>
    <row r="6430" spans="1:9">
      <c r="A6430" s="1">
        <v>33052</v>
      </c>
      <c r="B6430">
        <v>470.51998900000001</v>
      </c>
      <c r="C6430">
        <v>475.459991</v>
      </c>
      <c r="D6430">
        <v>470.51998900000001</v>
      </c>
      <c r="E6430">
        <v>474.82998700000002</v>
      </c>
      <c r="F6430">
        <v>297640000</v>
      </c>
      <c r="G6430">
        <v>237.41499300000001</v>
      </c>
      <c r="H6430">
        <f t="shared" si="200"/>
        <v>9.1600741748721053E-3</v>
      </c>
      <c r="I6430">
        <f t="shared" si="201"/>
        <v>9.2451674415822676E-3</v>
      </c>
    </row>
    <row r="6431" spans="1:9">
      <c r="A6431" s="1">
        <v>33051</v>
      </c>
      <c r="B6431">
        <v>465.88000499999998</v>
      </c>
      <c r="C6431">
        <v>470.95001200000002</v>
      </c>
      <c r="D6431">
        <v>463.51998900000001</v>
      </c>
      <c r="E6431">
        <v>469.89999399999999</v>
      </c>
      <c r="F6431">
        <v>274900000</v>
      </c>
      <c r="G6431">
        <v>234.949997</v>
      </c>
      <c r="H6431">
        <f t="shared" si="200"/>
        <v>8.6288077549067799E-3</v>
      </c>
      <c r="I6431">
        <f t="shared" si="201"/>
        <v>9.2587098116297447E-3</v>
      </c>
    </row>
    <row r="6432" spans="1:9">
      <c r="A6432" s="1">
        <v>33050</v>
      </c>
      <c r="B6432">
        <v>465.82998700000002</v>
      </c>
      <c r="C6432">
        <v>471.209991</v>
      </c>
      <c r="D6432">
        <v>465.17001299999998</v>
      </c>
      <c r="E6432">
        <v>465.88000499999998</v>
      </c>
      <c r="F6432">
        <v>263240000</v>
      </c>
      <c r="G6432">
        <v>232.94000199999999</v>
      </c>
      <c r="H6432">
        <f t="shared" si="200"/>
        <v>1.0737393769363741E-4</v>
      </c>
      <c r="I6432">
        <f t="shared" si="201"/>
        <v>9.2945641767271277E-3</v>
      </c>
    </row>
    <row r="6433" spans="1:9">
      <c r="A6433" s="1">
        <v>33049</v>
      </c>
      <c r="B6433">
        <v>471.48001099999999</v>
      </c>
      <c r="C6433">
        <v>473.07000699999998</v>
      </c>
      <c r="D6433">
        <v>465.32998700000002</v>
      </c>
      <c r="E6433">
        <v>465.82998700000002</v>
      </c>
      <c r="F6433">
        <v>227120000</v>
      </c>
      <c r="G6433">
        <v>232.91499300000001</v>
      </c>
      <c r="H6433">
        <f t="shared" si="200"/>
        <v>-1.1983591813397098E-2</v>
      </c>
      <c r="I6433">
        <f t="shared" si="201"/>
        <v>9.1912098532085425E-3</v>
      </c>
    </row>
    <row r="6434" spans="1:9">
      <c r="A6434" s="1">
        <v>33046</v>
      </c>
      <c r="B6434">
        <v>476.290009</v>
      </c>
      <c r="C6434">
        <v>479.14001500000001</v>
      </c>
      <c r="D6434">
        <v>471.38000499999998</v>
      </c>
      <c r="E6434">
        <v>471.48001099999999</v>
      </c>
      <c r="F6434">
        <v>335080000</v>
      </c>
      <c r="G6434">
        <v>235.740005</v>
      </c>
      <c r="H6434">
        <f t="shared" si="200"/>
        <v>-1.0098884942178175E-2</v>
      </c>
      <c r="I6434">
        <f t="shared" si="201"/>
        <v>9.1085011857491779E-3</v>
      </c>
    </row>
    <row r="6435" spans="1:9">
      <c r="A6435" s="1">
        <v>33045</v>
      </c>
      <c r="B6435">
        <v>474.63000499999998</v>
      </c>
      <c r="C6435">
        <v>476.51998900000001</v>
      </c>
      <c r="D6435">
        <v>472.17001299999998</v>
      </c>
      <c r="E6435">
        <v>476.290009</v>
      </c>
      <c r="F6435">
        <v>288580000</v>
      </c>
      <c r="G6435">
        <v>238.145004</v>
      </c>
      <c r="H6435">
        <f t="shared" si="200"/>
        <v>3.4974695710609676E-3</v>
      </c>
      <c r="I6435">
        <f t="shared" si="201"/>
        <v>9.1587632179870454E-3</v>
      </c>
    </row>
    <row r="6436" spans="1:9">
      <c r="A6436" s="1">
        <v>33044</v>
      </c>
      <c r="B6436">
        <v>473.54998799999998</v>
      </c>
      <c r="C6436">
        <v>476.76998900000001</v>
      </c>
      <c r="D6436">
        <v>471.42999300000002</v>
      </c>
      <c r="E6436">
        <v>474.63000499999998</v>
      </c>
      <c r="F6436">
        <v>296180000</v>
      </c>
      <c r="G6436">
        <v>237.31500199999999</v>
      </c>
      <c r="H6436">
        <f t="shared" si="200"/>
        <v>2.2806821399391484E-3</v>
      </c>
      <c r="I6436">
        <f t="shared" si="201"/>
        <v>9.1711238940933217E-3</v>
      </c>
    </row>
    <row r="6437" spans="1:9">
      <c r="A6437" s="1">
        <v>33043</v>
      </c>
      <c r="B6437">
        <v>473.42001299999998</v>
      </c>
      <c r="C6437">
        <v>474.540009</v>
      </c>
      <c r="D6437">
        <v>469.88000499999998</v>
      </c>
      <c r="E6437">
        <v>473.54998799999998</v>
      </c>
      <c r="F6437">
        <v>285960000</v>
      </c>
      <c r="G6437">
        <v>236.77499399999999</v>
      </c>
      <c r="H6437">
        <f t="shared" si="200"/>
        <v>2.7454479411710404E-4</v>
      </c>
      <c r="I6437">
        <f t="shared" si="201"/>
        <v>9.1704470743312772E-3</v>
      </c>
    </row>
    <row r="6438" spans="1:9">
      <c r="A6438" s="1">
        <v>33042</v>
      </c>
      <c r="B6438">
        <v>481.57000699999998</v>
      </c>
      <c r="C6438">
        <v>481.57000699999998</v>
      </c>
      <c r="D6438">
        <v>472.57998700000002</v>
      </c>
      <c r="E6438">
        <v>473.42001299999998</v>
      </c>
      <c r="F6438">
        <v>315300000</v>
      </c>
      <c r="G6438">
        <v>236.71000699999999</v>
      </c>
      <c r="H6438">
        <f t="shared" si="200"/>
        <v>-1.6923798993985089E-2</v>
      </c>
      <c r="I6438">
        <f t="shared" si="201"/>
        <v>8.9854348479685119E-3</v>
      </c>
    </row>
    <row r="6439" spans="1:9">
      <c r="A6439" s="1">
        <v>33039</v>
      </c>
      <c r="B6439">
        <v>481.02999899999998</v>
      </c>
      <c r="C6439">
        <v>482.73001099999999</v>
      </c>
      <c r="D6439">
        <v>479.01998900000001</v>
      </c>
      <c r="E6439">
        <v>481.57000699999998</v>
      </c>
      <c r="F6439">
        <v>337000000</v>
      </c>
      <c r="G6439">
        <v>240.78500399999999</v>
      </c>
      <c r="H6439">
        <f t="shared" si="200"/>
        <v>1.1226077398969047E-3</v>
      </c>
      <c r="I6439">
        <f t="shared" si="201"/>
        <v>9.0313121337336887E-3</v>
      </c>
    </row>
    <row r="6440" spans="1:9">
      <c r="A6440" s="1">
        <v>33038</v>
      </c>
      <c r="B6440">
        <v>484.10998499999999</v>
      </c>
      <c r="C6440">
        <v>484.23001099999999</v>
      </c>
      <c r="D6440">
        <v>478.52999899999998</v>
      </c>
      <c r="E6440">
        <v>481.02999899999998</v>
      </c>
      <c r="F6440">
        <v>310340000</v>
      </c>
      <c r="G6440">
        <v>240.51499899999999</v>
      </c>
      <c r="H6440">
        <f t="shared" si="200"/>
        <v>-6.3621616893525124E-3</v>
      </c>
      <c r="I6440">
        <f t="shared" si="201"/>
        <v>8.9940509178785683E-3</v>
      </c>
    </row>
    <row r="6441" spans="1:9">
      <c r="A6441" s="1">
        <v>33037</v>
      </c>
      <c r="B6441">
        <v>480.22000100000002</v>
      </c>
      <c r="C6441">
        <v>485.69000199999999</v>
      </c>
      <c r="D6441">
        <v>480.16000400000001</v>
      </c>
      <c r="E6441">
        <v>484.10998499999999</v>
      </c>
      <c r="F6441">
        <v>327100000</v>
      </c>
      <c r="G6441">
        <v>242.054993</v>
      </c>
      <c r="H6441">
        <f t="shared" si="200"/>
        <v>8.1004206236715438E-3</v>
      </c>
      <c r="I6441">
        <f t="shared" si="201"/>
        <v>9.0424966460124368E-3</v>
      </c>
    </row>
    <row r="6442" spans="1:9">
      <c r="A6442" s="1">
        <v>33036</v>
      </c>
      <c r="B6442">
        <v>473.89999399999999</v>
      </c>
      <c r="C6442">
        <v>480.41000400000001</v>
      </c>
      <c r="D6442">
        <v>473.66000400000001</v>
      </c>
      <c r="E6442">
        <v>480.22000100000002</v>
      </c>
      <c r="F6442">
        <v>326580000</v>
      </c>
      <c r="G6442">
        <v>240.11000100000001</v>
      </c>
      <c r="H6442">
        <f t="shared" si="200"/>
        <v>1.3336161806324126E-2</v>
      </c>
      <c r="I6442">
        <f t="shared" si="201"/>
        <v>8.9681544702174439E-3</v>
      </c>
    </row>
    <row r="6443" spans="1:9">
      <c r="A6443" s="1">
        <v>33035</v>
      </c>
      <c r="B6443">
        <v>469.459991</v>
      </c>
      <c r="C6443">
        <v>473.94000199999999</v>
      </c>
      <c r="D6443">
        <v>465.51001000000002</v>
      </c>
      <c r="E6443">
        <v>473.89999399999999</v>
      </c>
      <c r="F6443">
        <v>224440000</v>
      </c>
      <c r="G6443">
        <v>236.949997</v>
      </c>
      <c r="H6443">
        <f t="shared" si="200"/>
        <v>9.4576813469073456E-3</v>
      </c>
      <c r="I6443">
        <f t="shared" si="201"/>
        <v>9.1757809189525769E-3</v>
      </c>
    </row>
    <row r="6444" spans="1:9">
      <c r="A6444" s="1">
        <v>33032</v>
      </c>
      <c r="B6444">
        <v>474.76998900000001</v>
      </c>
      <c r="C6444">
        <v>474.76998900000001</v>
      </c>
      <c r="D6444">
        <v>466.30999800000001</v>
      </c>
      <c r="E6444">
        <v>469.459991</v>
      </c>
      <c r="F6444">
        <v>275800000</v>
      </c>
      <c r="G6444">
        <v>234.729996</v>
      </c>
      <c r="H6444">
        <f t="shared" si="200"/>
        <v>-1.1184359001259464E-2</v>
      </c>
      <c r="I6444">
        <f t="shared" si="201"/>
        <v>9.4106585475593075E-3</v>
      </c>
    </row>
    <row r="6445" spans="1:9">
      <c r="A6445" s="1">
        <v>33031</v>
      </c>
      <c r="B6445">
        <v>476.10998499999999</v>
      </c>
      <c r="C6445">
        <v>479.17001299999998</v>
      </c>
      <c r="D6445">
        <v>471.86999500000002</v>
      </c>
      <c r="E6445">
        <v>474.76998900000001</v>
      </c>
      <c r="F6445">
        <v>302080000</v>
      </c>
      <c r="G6445">
        <v>237.384995</v>
      </c>
      <c r="H6445">
        <f t="shared" si="200"/>
        <v>-2.8144673336350742E-3</v>
      </c>
      <c r="I6445">
        <f t="shared" si="201"/>
        <v>9.432849167790084E-3</v>
      </c>
    </row>
    <row r="6446" spans="1:9">
      <c r="A6446" s="1">
        <v>33030</v>
      </c>
      <c r="B6446">
        <v>475.69000199999999</v>
      </c>
      <c r="C6446">
        <v>477.57000699999998</v>
      </c>
      <c r="D6446">
        <v>473.35000600000001</v>
      </c>
      <c r="E6446">
        <v>476.10998499999999</v>
      </c>
      <c r="F6446">
        <v>313040000</v>
      </c>
      <c r="G6446">
        <v>238.054993</v>
      </c>
      <c r="H6446">
        <f t="shared" si="200"/>
        <v>8.8289221601088434E-4</v>
      </c>
      <c r="I6446">
        <f t="shared" si="201"/>
        <v>9.5483152696762327E-3</v>
      </c>
    </row>
    <row r="6447" spans="1:9">
      <c r="A6447" s="1">
        <v>33029</v>
      </c>
      <c r="B6447">
        <v>480.22000100000002</v>
      </c>
      <c r="C6447">
        <v>481.94000199999999</v>
      </c>
      <c r="D6447">
        <v>473.98001099999999</v>
      </c>
      <c r="E6447">
        <v>475.69000199999999</v>
      </c>
      <c r="F6447">
        <v>346920000</v>
      </c>
      <c r="G6447">
        <v>237.845001</v>
      </c>
      <c r="H6447">
        <f t="shared" si="200"/>
        <v>-9.433174358766519E-3</v>
      </c>
      <c r="I6447">
        <f t="shared" si="201"/>
        <v>9.4995908172149229E-3</v>
      </c>
    </row>
    <row r="6448" spans="1:9">
      <c r="A6448" s="1">
        <v>33028</v>
      </c>
      <c r="B6448">
        <v>475.76998900000001</v>
      </c>
      <c r="C6448">
        <v>480.51998900000001</v>
      </c>
      <c r="D6448">
        <v>471.86999500000002</v>
      </c>
      <c r="E6448">
        <v>480.22000100000002</v>
      </c>
      <c r="F6448">
        <v>284340000</v>
      </c>
      <c r="G6448">
        <v>240.11000100000001</v>
      </c>
      <c r="H6448">
        <f t="shared" si="200"/>
        <v>9.3532843661562164E-3</v>
      </c>
      <c r="I6448">
        <f t="shared" si="201"/>
        <v>9.4797019795716322E-3</v>
      </c>
    </row>
    <row r="6449" spans="1:9">
      <c r="A6449" s="1">
        <v>33025</v>
      </c>
      <c r="B6449">
        <v>472.29998799999998</v>
      </c>
      <c r="C6449">
        <v>477.33999599999999</v>
      </c>
      <c r="D6449">
        <v>472.29998799999998</v>
      </c>
      <c r="E6449">
        <v>475.76998900000001</v>
      </c>
      <c r="F6449">
        <v>336120000</v>
      </c>
      <c r="G6449">
        <v>237.884995</v>
      </c>
      <c r="H6449">
        <f t="shared" si="200"/>
        <v>7.3470274998186638E-3</v>
      </c>
      <c r="I6449">
        <f t="shared" si="201"/>
        <v>9.4700294053415186E-3</v>
      </c>
    </row>
    <row r="6450" spans="1:9">
      <c r="A6450" s="1">
        <v>33024</v>
      </c>
      <c r="B6450">
        <v>472.709991</v>
      </c>
      <c r="C6450">
        <v>474.94000199999999</v>
      </c>
      <c r="D6450">
        <v>469.55999800000001</v>
      </c>
      <c r="E6450">
        <v>472.29998799999998</v>
      </c>
      <c r="F6450">
        <v>314520000</v>
      </c>
      <c r="G6450">
        <v>236.14999399999999</v>
      </c>
      <c r="H6450">
        <f t="shared" si="200"/>
        <v>-8.6734574645370131E-4</v>
      </c>
      <c r="I6450">
        <f t="shared" si="201"/>
        <v>9.9414843260107258E-3</v>
      </c>
    </row>
    <row r="6451" spans="1:9">
      <c r="A6451" s="1">
        <v>33023</v>
      </c>
      <c r="B6451">
        <v>471.67999300000002</v>
      </c>
      <c r="C6451">
        <v>475.85000600000001</v>
      </c>
      <c r="D6451">
        <v>470.48001099999999</v>
      </c>
      <c r="E6451">
        <v>472.709991</v>
      </c>
      <c r="F6451">
        <v>338700000</v>
      </c>
      <c r="G6451">
        <v>236.354996</v>
      </c>
      <c r="H6451">
        <f t="shared" si="200"/>
        <v>2.1836796457041538E-3</v>
      </c>
      <c r="I6451">
        <f t="shared" si="201"/>
        <v>1.0061683623395618E-2</v>
      </c>
    </row>
    <row r="6452" spans="1:9">
      <c r="A6452" s="1">
        <v>33022</v>
      </c>
      <c r="B6452">
        <v>464.39999399999999</v>
      </c>
      <c r="C6452">
        <v>471.98001099999999</v>
      </c>
      <c r="D6452">
        <v>464.040009</v>
      </c>
      <c r="E6452">
        <v>471.67999300000002</v>
      </c>
      <c r="F6452">
        <v>268000000</v>
      </c>
      <c r="G6452">
        <v>235.83999600000001</v>
      </c>
      <c r="H6452">
        <f t="shared" si="200"/>
        <v>1.5676139306754669E-2</v>
      </c>
      <c r="I6452">
        <f t="shared" si="201"/>
        <v>9.9448323709162793E-3</v>
      </c>
    </row>
    <row r="6453" spans="1:9">
      <c r="A6453" s="1">
        <v>33018</v>
      </c>
      <c r="B6453">
        <v>473.98001099999999</v>
      </c>
      <c r="C6453">
        <v>473.98001099999999</v>
      </c>
      <c r="D6453">
        <v>464.01001000000002</v>
      </c>
      <c r="E6453">
        <v>464.39999399999999</v>
      </c>
      <c r="F6453">
        <v>304380000</v>
      </c>
      <c r="G6453">
        <v>232.199997</v>
      </c>
      <c r="H6453">
        <f t="shared" si="200"/>
        <v>-2.0211858681103746E-2</v>
      </c>
      <c r="I6453">
        <f t="shared" si="201"/>
        <v>9.7142923176670205E-3</v>
      </c>
    </row>
    <row r="6454" spans="1:9">
      <c r="A6454" s="1">
        <v>33017</v>
      </c>
      <c r="B6454">
        <v>472.11999500000002</v>
      </c>
      <c r="C6454">
        <v>475.64999399999999</v>
      </c>
      <c r="D6454">
        <v>471.61999500000002</v>
      </c>
      <c r="E6454">
        <v>474.07000699999998</v>
      </c>
      <c r="F6454">
        <v>348660000</v>
      </c>
      <c r="G6454">
        <v>237.03500399999999</v>
      </c>
      <c r="H6454">
        <f t="shared" si="200"/>
        <v>4.1303313154528827E-3</v>
      </c>
      <c r="I6454">
        <f t="shared" si="201"/>
        <v>9.9243733828440952E-3</v>
      </c>
    </row>
    <row r="6455" spans="1:9">
      <c r="A6455" s="1">
        <v>33016</v>
      </c>
      <c r="B6455">
        <v>465.69000199999999</v>
      </c>
      <c r="C6455">
        <v>472.23998999999998</v>
      </c>
      <c r="D6455">
        <v>464.209991</v>
      </c>
      <c r="E6455">
        <v>472.11999500000002</v>
      </c>
      <c r="F6455">
        <v>377480000</v>
      </c>
      <c r="G6455">
        <v>236.05999800000001</v>
      </c>
      <c r="H6455">
        <f t="shared" si="200"/>
        <v>1.3807453396862972E-2</v>
      </c>
      <c r="I6455">
        <f t="shared" si="201"/>
        <v>9.8636986768580112E-3</v>
      </c>
    </row>
    <row r="6456" spans="1:9">
      <c r="A6456" s="1">
        <v>33015</v>
      </c>
      <c r="B6456">
        <v>464.42999300000002</v>
      </c>
      <c r="C6456">
        <v>469.45001200000002</v>
      </c>
      <c r="D6456">
        <v>461.89001500000001</v>
      </c>
      <c r="E6456">
        <v>465.69000199999999</v>
      </c>
      <c r="F6456">
        <v>380320000</v>
      </c>
      <c r="G6456">
        <v>232.845001</v>
      </c>
      <c r="H6456">
        <f t="shared" si="200"/>
        <v>2.7130224554639563E-3</v>
      </c>
      <c r="I6456">
        <f t="shared" si="201"/>
        <v>1.0162817393544556E-2</v>
      </c>
    </row>
    <row r="6457" spans="1:9">
      <c r="A6457" s="1">
        <v>33014</v>
      </c>
      <c r="B6457">
        <v>457.01998900000001</v>
      </c>
      <c r="C6457">
        <v>464.82998700000002</v>
      </c>
      <c r="D6457">
        <v>457.01998900000001</v>
      </c>
      <c r="E6457">
        <v>464.42999300000002</v>
      </c>
      <c r="F6457">
        <v>338940000</v>
      </c>
      <c r="G6457">
        <v>232.21499600000001</v>
      </c>
      <c r="H6457">
        <f t="shared" si="200"/>
        <v>1.6213741583193671E-2</v>
      </c>
      <c r="I6457">
        <f t="shared" si="201"/>
        <v>1.0153293428006912E-2</v>
      </c>
    </row>
    <row r="6458" spans="1:9">
      <c r="A6458" s="1">
        <v>33011</v>
      </c>
      <c r="B6458">
        <v>453.27999899999998</v>
      </c>
      <c r="C6458">
        <v>457.95001200000002</v>
      </c>
      <c r="D6458">
        <v>451.69000199999999</v>
      </c>
      <c r="E6458">
        <v>457.01998900000001</v>
      </c>
      <c r="F6458">
        <v>382820000</v>
      </c>
      <c r="G6458">
        <v>228.509995</v>
      </c>
      <c r="H6458">
        <f t="shared" si="200"/>
        <v>8.25094865921943E-3</v>
      </c>
      <c r="I6458">
        <f t="shared" si="201"/>
        <v>1.036978640096734E-2</v>
      </c>
    </row>
    <row r="6459" spans="1:9">
      <c r="A6459" s="1">
        <v>33010</v>
      </c>
      <c r="B6459">
        <v>450.26001000000002</v>
      </c>
      <c r="C6459">
        <v>454.60998499999999</v>
      </c>
      <c r="D6459">
        <v>450.26001000000002</v>
      </c>
      <c r="E6459">
        <v>453.27999899999998</v>
      </c>
      <c r="F6459">
        <v>342820000</v>
      </c>
      <c r="G6459">
        <v>226.63999899999999</v>
      </c>
      <c r="H6459">
        <f t="shared" si="200"/>
        <v>6.7072112400120825E-3</v>
      </c>
      <c r="I6459">
        <f t="shared" si="201"/>
        <v>1.0409321729982178E-2</v>
      </c>
    </row>
    <row r="6460" spans="1:9">
      <c r="A6460" s="1">
        <v>33009</v>
      </c>
      <c r="B6460">
        <v>448.98001099999999</v>
      </c>
      <c r="C6460">
        <v>450.42999300000002</v>
      </c>
      <c r="D6460">
        <v>445.01001000000002</v>
      </c>
      <c r="E6460">
        <v>450.25</v>
      </c>
      <c r="F6460">
        <v>304980000</v>
      </c>
      <c r="G6460">
        <v>225.125</v>
      </c>
      <c r="H6460">
        <f t="shared" si="200"/>
        <v>2.8286092228725292E-3</v>
      </c>
      <c r="I6460">
        <f t="shared" si="201"/>
        <v>1.040683889626315E-2</v>
      </c>
    </row>
    <row r="6461" spans="1:9">
      <c r="A6461" s="1">
        <v>33008</v>
      </c>
      <c r="B6461">
        <v>447.72000100000002</v>
      </c>
      <c r="C6461">
        <v>449.57000699999998</v>
      </c>
      <c r="D6461">
        <v>444.57000699999998</v>
      </c>
      <c r="E6461">
        <v>448.98001099999999</v>
      </c>
      <c r="F6461">
        <v>324660000</v>
      </c>
      <c r="G6461">
        <v>224.490005</v>
      </c>
      <c r="H6461">
        <f t="shared" si="200"/>
        <v>2.8142812409221933E-3</v>
      </c>
      <c r="I6461">
        <f t="shared" si="201"/>
        <v>1.0429379932110801E-2</v>
      </c>
    </row>
    <row r="6462" spans="1:9">
      <c r="A6462" s="1">
        <v>33007</v>
      </c>
      <c r="B6462">
        <v>441.83999599999999</v>
      </c>
      <c r="C6462">
        <v>451.35000600000001</v>
      </c>
      <c r="D6462">
        <v>441.83999599999999</v>
      </c>
      <c r="E6462">
        <v>447.72000100000002</v>
      </c>
      <c r="F6462">
        <v>354340000</v>
      </c>
      <c r="G6462">
        <v>223.86000100000001</v>
      </c>
      <c r="H6462">
        <f t="shared" si="200"/>
        <v>1.330799622766618E-2</v>
      </c>
      <c r="I6462">
        <f t="shared" si="201"/>
        <v>1.0351132328341003E-2</v>
      </c>
    </row>
    <row r="6463" spans="1:9">
      <c r="A6463" s="1">
        <v>33004</v>
      </c>
      <c r="B6463">
        <v>433.61999500000002</v>
      </c>
      <c r="C6463">
        <v>442.19000199999999</v>
      </c>
      <c r="D6463">
        <v>433.23998999999998</v>
      </c>
      <c r="E6463">
        <v>441.77999899999998</v>
      </c>
      <c r="F6463">
        <v>335120000</v>
      </c>
      <c r="G6463">
        <v>220.88999899999999</v>
      </c>
      <c r="H6463">
        <f t="shared" si="200"/>
        <v>1.8818329629840889E-2</v>
      </c>
      <c r="I6463">
        <f t="shared" si="201"/>
        <v>1.0174228967654939E-2</v>
      </c>
    </row>
    <row r="6464" spans="1:9">
      <c r="A6464" s="1">
        <v>33003</v>
      </c>
      <c r="B6464">
        <v>430.85998499999999</v>
      </c>
      <c r="C6464">
        <v>434.14999399999999</v>
      </c>
      <c r="D6464">
        <v>429.73001099999999</v>
      </c>
      <c r="E6464">
        <v>433.61999500000002</v>
      </c>
      <c r="F6464">
        <v>284980000</v>
      </c>
      <c r="G6464">
        <v>216.80999800000001</v>
      </c>
      <c r="H6464">
        <f t="shared" si="200"/>
        <v>6.4058164974406303E-3</v>
      </c>
      <c r="I6464">
        <f t="shared" si="201"/>
        <v>1.032292137700261E-2</v>
      </c>
    </row>
    <row r="6465" spans="1:9">
      <c r="A6465" s="1">
        <v>33002</v>
      </c>
      <c r="B6465">
        <v>430.33999599999999</v>
      </c>
      <c r="C6465">
        <v>431.30999800000001</v>
      </c>
      <c r="D6465">
        <v>428.23998999999998</v>
      </c>
      <c r="E6465">
        <v>430.85998499999999</v>
      </c>
      <c r="F6465">
        <v>293260000</v>
      </c>
      <c r="G6465">
        <v>215.429993</v>
      </c>
      <c r="H6465">
        <f t="shared" si="200"/>
        <v>1.2083213385539224E-3</v>
      </c>
      <c r="I6465">
        <f t="shared" si="201"/>
        <v>1.0381806731832196E-2</v>
      </c>
    </row>
    <row r="6466" spans="1:9">
      <c r="A6466" s="1">
        <v>33001</v>
      </c>
      <c r="B6466">
        <v>430.05999800000001</v>
      </c>
      <c r="C6466">
        <v>431.25</v>
      </c>
      <c r="D6466">
        <v>428.36999500000002</v>
      </c>
      <c r="E6466">
        <v>430.33999599999999</v>
      </c>
      <c r="F6466">
        <v>267680000</v>
      </c>
      <c r="G6466">
        <v>215.16999799999999</v>
      </c>
      <c r="H6466">
        <f t="shared" si="200"/>
        <v>6.5106729596361523E-4</v>
      </c>
      <c r="I6466">
        <f t="shared" si="201"/>
        <v>1.0381366465961096E-2</v>
      </c>
    </row>
    <row r="6467" spans="1:9">
      <c r="A6467" s="1">
        <v>33000</v>
      </c>
      <c r="B6467">
        <v>425.41000400000001</v>
      </c>
      <c r="C6467">
        <v>432.10998499999999</v>
      </c>
      <c r="D6467">
        <v>425.41000400000001</v>
      </c>
      <c r="E6467">
        <v>430.05999800000001</v>
      </c>
      <c r="F6467">
        <v>245380000</v>
      </c>
      <c r="G6467">
        <v>215.029999</v>
      </c>
      <c r="H6467">
        <f t="shared" ref="H6467:H6530" si="202">(E6467-B6467)/B6467</f>
        <v>1.0930617419142762E-2</v>
      </c>
      <c r="I6467">
        <f t="shared" ref="I6467:I6530" si="203">STDEV(H6468:H6557)</f>
        <v>1.0497411713266097E-2</v>
      </c>
    </row>
    <row r="6468" spans="1:9">
      <c r="A6468" s="1">
        <v>32997</v>
      </c>
      <c r="B6468">
        <v>420.17999300000002</v>
      </c>
      <c r="C6468">
        <v>425.459991</v>
      </c>
      <c r="D6468">
        <v>419.79998799999998</v>
      </c>
      <c r="E6468">
        <v>425.41000400000001</v>
      </c>
      <c r="F6468">
        <v>273620000</v>
      </c>
      <c r="G6468">
        <v>212.70500200000001</v>
      </c>
      <c r="H6468">
        <f t="shared" si="202"/>
        <v>1.2447072890498121E-2</v>
      </c>
      <c r="I6468">
        <f t="shared" si="203"/>
        <v>1.0410088620631324E-2</v>
      </c>
    </row>
    <row r="6469" spans="1:9">
      <c r="A6469" s="1">
        <v>32996</v>
      </c>
      <c r="B6469">
        <v>417.16000400000001</v>
      </c>
      <c r="C6469">
        <v>422.52999899999998</v>
      </c>
      <c r="D6469">
        <v>417.16000400000001</v>
      </c>
      <c r="E6469">
        <v>420.17999300000002</v>
      </c>
      <c r="F6469">
        <v>321700000</v>
      </c>
      <c r="G6469">
        <v>210.08999600000001</v>
      </c>
      <c r="H6469">
        <f t="shared" si="202"/>
        <v>7.239402078440889E-3</v>
      </c>
      <c r="I6469">
        <f t="shared" si="203"/>
        <v>1.0403945193079344E-2</v>
      </c>
    </row>
    <row r="6470" spans="1:9">
      <c r="A6470" s="1">
        <v>32995</v>
      </c>
      <c r="B6470">
        <v>414.07998700000002</v>
      </c>
      <c r="C6470">
        <v>417.36999500000002</v>
      </c>
      <c r="D6470">
        <v>414.07998700000002</v>
      </c>
      <c r="E6470">
        <v>417</v>
      </c>
      <c r="F6470">
        <v>286520000</v>
      </c>
      <c r="G6470">
        <v>208.5</v>
      </c>
      <c r="H6470">
        <f t="shared" si="202"/>
        <v>7.0518090506025422E-3</v>
      </c>
      <c r="I6470">
        <f t="shared" si="203"/>
        <v>1.0485878877253225E-2</v>
      </c>
    </row>
    <row r="6471" spans="1:9">
      <c r="A6471" s="1">
        <v>32994</v>
      </c>
      <c r="B6471">
        <v>411.63000499999998</v>
      </c>
      <c r="C6471">
        <v>415.17999300000002</v>
      </c>
      <c r="D6471">
        <v>411.63000499999998</v>
      </c>
      <c r="E6471">
        <v>414.07998700000002</v>
      </c>
      <c r="F6471">
        <v>248260000</v>
      </c>
      <c r="G6471">
        <v>207.03999300000001</v>
      </c>
      <c r="H6471">
        <f t="shared" si="202"/>
        <v>5.9519033361040679E-3</v>
      </c>
      <c r="I6471">
        <f t="shared" si="203"/>
        <v>1.051846858077576E-2</v>
      </c>
    </row>
    <row r="6472" spans="1:9">
      <c r="A6472" s="1">
        <v>32993</v>
      </c>
      <c r="B6472">
        <v>407.33999599999999</v>
      </c>
      <c r="C6472">
        <v>412.10000600000001</v>
      </c>
      <c r="D6472">
        <v>405.94000199999999</v>
      </c>
      <c r="E6472">
        <v>411.63000499999998</v>
      </c>
      <c r="F6472">
        <v>211580000</v>
      </c>
      <c r="G6472">
        <v>205.81500199999999</v>
      </c>
      <c r="H6472">
        <f t="shared" si="202"/>
        <v>1.0531764722656888E-2</v>
      </c>
      <c r="I6472">
        <f t="shared" si="203"/>
        <v>1.0457426652102404E-2</v>
      </c>
    </row>
    <row r="6473" spans="1:9">
      <c r="A6473" s="1">
        <v>32990</v>
      </c>
      <c r="B6473">
        <v>411.57000699999998</v>
      </c>
      <c r="C6473">
        <v>413.040009</v>
      </c>
      <c r="D6473">
        <v>406.02999899999998</v>
      </c>
      <c r="E6473">
        <v>407.33999599999999</v>
      </c>
      <c r="F6473">
        <v>232020000</v>
      </c>
      <c r="G6473">
        <v>203.66999799999999</v>
      </c>
      <c r="H6473">
        <f t="shared" si="202"/>
        <v>-1.0277743586888708E-2</v>
      </c>
      <c r="I6473">
        <f t="shared" si="203"/>
        <v>1.0525142854778595E-2</v>
      </c>
    </row>
    <row r="6474" spans="1:9">
      <c r="A6474" s="1">
        <v>32989</v>
      </c>
      <c r="B6474">
        <v>411.16000400000001</v>
      </c>
      <c r="C6474">
        <v>414.19000199999999</v>
      </c>
      <c r="D6474">
        <v>409.48998999999998</v>
      </c>
      <c r="E6474">
        <v>411.57000699999998</v>
      </c>
      <c r="F6474">
        <v>231860000</v>
      </c>
      <c r="G6474">
        <v>205.78500399999999</v>
      </c>
      <c r="H6474">
        <f t="shared" si="202"/>
        <v>9.9718600061099471E-4</v>
      </c>
      <c r="I6474">
        <f t="shared" si="203"/>
        <v>1.0574688522168656E-2</v>
      </c>
    </row>
    <row r="6475" spans="1:9">
      <c r="A6475" s="1">
        <v>32988</v>
      </c>
      <c r="B6475">
        <v>409.51998900000001</v>
      </c>
      <c r="C6475">
        <v>411.86999500000002</v>
      </c>
      <c r="D6475">
        <v>408.92001299999998</v>
      </c>
      <c r="E6475">
        <v>411.16000400000001</v>
      </c>
      <c r="F6475">
        <v>243420000</v>
      </c>
      <c r="G6475">
        <v>205.58000200000001</v>
      </c>
      <c r="H6475">
        <f t="shared" si="202"/>
        <v>4.0047251515236909E-3</v>
      </c>
      <c r="I6475">
        <f t="shared" si="203"/>
        <v>1.0586066702493697E-2</v>
      </c>
    </row>
    <row r="6476" spans="1:9">
      <c r="A6476" s="1">
        <v>32987</v>
      </c>
      <c r="B6476">
        <v>411.26001000000002</v>
      </c>
      <c r="C6476">
        <v>415.69000199999999</v>
      </c>
      <c r="D6476">
        <v>408.459991</v>
      </c>
      <c r="E6476">
        <v>409.51998900000001</v>
      </c>
      <c r="F6476">
        <v>253580000</v>
      </c>
      <c r="G6476">
        <v>204.759995</v>
      </c>
      <c r="H6476">
        <f t="shared" si="202"/>
        <v>-4.2309511201928263E-3</v>
      </c>
      <c r="I6476">
        <f t="shared" si="203"/>
        <v>1.0579888002221318E-2</v>
      </c>
    </row>
    <row r="6477" spans="1:9">
      <c r="A6477" s="1">
        <v>32986</v>
      </c>
      <c r="B6477">
        <v>417.16000400000001</v>
      </c>
      <c r="C6477">
        <v>417.16000400000001</v>
      </c>
      <c r="D6477">
        <v>407.52999899999998</v>
      </c>
      <c r="E6477">
        <v>411.26001000000002</v>
      </c>
      <c r="F6477">
        <v>251980000</v>
      </c>
      <c r="G6477">
        <v>205.63000500000001</v>
      </c>
      <c r="H6477">
        <f t="shared" si="202"/>
        <v>-1.4143239868220905E-2</v>
      </c>
      <c r="I6477">
        <f t="shared" si="203"/>
        <v>1.0541721293334781E-2</v>
      </c>
    </row>
    <row r="6478" spans="1:9">
      <c r="A6478" s="1">
        <v>32983</v>
      </c>
      <c r="B6478">
        <v>421.73998999999998</v>
      </c>
      <c r="C6478">
        <v>424.13000499999998</v>
      </c>
      <c r="D6478">
        <v>415.86999500000002</v>
      </c>
      <c r="E6478">
        <v>417.23998999999998</v>
      </c>
      <c r="F6478">
        <v>300640000</v>
      </c>
      <c r="G6478">
        <v>208.61999499999999</v>
      </c>
      <c r="H6478">
        <f t="shared" si="202"/>
        <v>-1.0670081345617711E-2</v>
      </c>
      <c r="I6478">
        <f t="shared" si="203"/>
        <v>1.0626824164963364E-2</v>
      </c>
    </row>
    <row r="6479" spans="1:9">
      <c r="A6479" s="1">
        <v>32982</v>
      </c>
      <c r="B6479">
        <v>426.290009</v>
      </c>
      <c r="C6479">
        <v>426.290009</v>
      </c>
      <c r="D6479">
        <v>421.41000400000001</v>
      </c>
      <c r="E6479">
        <v>421.73998999999998</v>
      </c>
      <c r="F6479">
        <v>291280000</v>
      </c>
      <c r="G6479">
        <v>210.86999499999999</v>
      </c>
      <c r="H6479">
        <f t="shared" si="202"/>
        <v>-1.0673529531394719E-2</v>
      </c>
      <c r="I6479">
        <f t="shared" si="203"/>
        <v>1.0576950037565581E-2</v>
      </c>
    </row>
    <row r="6480" spans="1:9">
      <c r="A6480" s="1">
        <v>32981</v>
      </c>
      <c r="B6480">
        <v>433</v>
      </c>
      <c r="C6480">
        <v>434.19000199999999</v>
      </c>
      <c r="D6480">
        <v>425.60998499999999</v>
      </c>
      <c r="E6480">
        <v>426.290009</v>
      </c>
      <c r="F6480">
        <v>299500000</v>
      </c>
      <c r="G6480">
        <v>213.145004</v>
      </c>
      <c r="H6480">
        <f t="shared" si="202"/>
        <v>-1.5496515011547349E-2</v>
      </c>
      <c r="I6480">
        <f t="shared" si="203"/>
        <v>1.0461704621107766E-2</v>
      </c>
    </row>
    <row r="6481" spans="1:9">
      <c r="A6481" s="1">
        <v>32980</v>
      </c>
      <c r="B6481">
        <v>433.76001000000002</v>
      </c>
      <c r="C6481">
        <v>433.76001000000002</v>
      </c>
      <c r="D6481">
        <v>428.79998799999998</v>
      </c>
      <c r="E6481">
        <v>433</v>
      </c>
      <c r="F6481">
        <v>272900000</v>
      </c>
      <c r="G6481">
        <v>216.5</v>
      </c>
      <c r="H6481">
        <f t="shared" si="202"/>
        <v>-1.7521440023943711E-3</v>
      </c>
      <c r="I6481">
        <f t="shared" si="203"/>
        <v>1.0557143610425906E-2</v>
      </c>
    </row>
    <row r="6482" spans="1:9">
      <c r="A6482" s="1">
        <v>32979</v>
      </c>
      <c r="B6482">
        <v>432.08999599999999</v>
      </c>
      <c r="C6482">
        <v>436.5</v>
      </c>
      <c r="D6482">
        <v>432.08999599999999</v>
      </c>
      <c r="E6482">
        <v>433.85000600000001</v>
      </c>
      <c r="F6482">
        <v>249300000</v>
      </c>
      <c r="G6482">
        <v>216.925003</v>
      </c>
      <c r="H6482">
        <f t="shared" si="202"/>
        <v>4.0732486664653593E-3</v>
      </c>
      <c r="I6482">
        <f t="shared" si="203"/>
        <v>1.0551050486894262E-2</v>
      </c>
    </row>
    <row r="6483" spans="1:9">
      <c r="A6483" s="1">
        <v>32975</v>
      </c>
      <c r="B6483">
        <v>429.04998799999998</v>
      </c>
      <c r="C6483">
        <v>434.38000499999998</v>
      </c>
      <c r="D6483">
        <v>429.04998799999998</v>
      </c>
      <c r="E6483">
        <v>432.08999599999999</v>
      </c>
      <c r="F6483">
        <v>282820000</v>
      </c>
      <c r="G6483">
        <v>216.04499799999999</v>
      </c>
      <c r="H6483">
        <f t="shared" si="202"/>
        <v>7.0854401235876515E-3</v>
      </c>
      <c r="I6483">
        <f t="shared" si="203"/>
        <v>1.0544551110590101E-2</v>
      </c>
    </row>
    <row r="6484" spans="1:9">
      <c r="A6484" s="1">
        <v>32974</v>
      </c>
      <c r="B6484">
        <v>426.45001200000002</v>
      </c>
      <c r="C6484">
        <v>431.20001200000002</v>
      </c>
      <c r="D6484">
        <v>426.45001200000002</v>
      </c>
      <c r="E6484">
        <v>429.04998799999998</v>
      </c>
      <c r="F6484">
        <v>267640000</v>
      </c>
      <c r="G6484">
        <v>214.52499399999999</v>
      </c>
      <c r="H6484">
        <f t="shared" si="202"/>
        <v>6.0967896044987558E-3</v>
      </c>
      <c r="I6484">
        <f t="shared" si="203"/>
        <v>1.0531473930213562E-2</v>
      </c>
    </row>
    <row r="6485" spans="1:9">
      <c r="A6485" s="1">
        <v>32973</v>
      </c>
      <c r="B6485">
        <v>424.23001099999999</v>
      </c>
      <c r="C6485">
        <v>428.08999599999999</v>
      </c>
      <c r="D6485">
        <v>423.89001500000001</v>
      </c>
      <c r="E6485">
        <v>426.45001200000002</v>
      </c>
      <c r="F6485">
        <v>259000000</v>
      </c>
      <c r="G6485">
        <v>213.22500600000001</v>
      </c>
      <c r="H6485">
        <f t="shared" si="202"/>
        <v>5.233012616827867E-3</v>
      </c>
      <c r="I6485">
        <f t="shared" si="203"/>
        <v>1.0525921759257307E-2</v>
      </c>
    </row>
    <row r="6486" spans="1:9">
      <c r="A6486" s="1">
        <v>32972</v>
      </c>
      <c r="B6486">
        <v>424.95001200000002</v>
      </c>
      <c r="C6486">
        <v>426.29998799999998</v>
      </c>
      <c r="D6486">
        <v>422.54998799999998</v>
      </c>
      <c r="E6486">
        <v>424.23001099999999</v>
      </c>
      <c r="F6486">
        <v>224740000</v>
      </c>
      <c r="G6486">
        <v>212.115005</v>
      </c>
      <c r="H6486">
        <f t="shared" si="202"/>
        <v>-1.6943192838409068E-3</v>
      </c>
      <c r="I6486">
        <f t="shared" si="203"/>
        <v>1.0525238351632361E-2</v>
      </c>
    </row>
    <row r="6487" spans="1:9">
      <c r="A6487" s="1">
        <v>32969</v>
      </c>
      <c r="B6487">
        <v>428.11999500000002</v>
      </c>
      <c r="C6487">
        <v>429.39001500000001</v>
      </c>
      <c r="D6487">
        <v>424.02999899999998</v>
      </c>
      <c r="E6487">
        <v>424.95001200000002</v>
      </c>
      <c r="F6487">
        <v>273140000</v>
      </c>
      <c r="G6487">
        <v>212.47500600000001</v>
      </c>
      <c r="H6487">
        <f t="shared" si="202"/>
        <v>-7.404426415542684E-3</v>
      </c>
      <c r="I6487">
        <f t="shared" si="203"/>
        <v>1.0499837154323267E-2</v>
      </c>
    </row>
    <row r="6488" spans="1:9">
      <c r="A6488" s="1">
        <v>32968</v>
      </c>
      <c r="B6488">
        <v>430.959991</v>
      </c>
      <c r="C6488">
        <v>432.10998499999999</v>
      </c>
      <c r="D6488">
        <v>427.73998999999998</v>
      </c>
      <c r="E6488">
        <v>428.11999500000002</v>
      </c>
      <c r="F6488">
        <v>268480000</v>
      </c>
      <c r="G6488">
        <v>214.05999800000001</v>
      </c>
      <c r="H6488">
        <f t="shared" si="202"/>
        <v>-6.589929597432132E-3</v>
      </c>
      <c r="I6488">
        <f t="shared" si="203"/>
        <v>1.0492224619832669E-2</v>
      </c>
    </row>
    <row r="6489" spans="1:9">
      <c r="A6489" s="1">
        <v>32967</v>
      </c>
      <c r="B6489">
        <v>433.61999500000002</v>
      </c>
      <c r="C6489">
        <v>435.459991</v>
      </c>
      <c r="D6489">
        <v>429.16000400000001</v>
      </c>
      <c r="E6489">
        <v>430.959991</v>
      </c>
      <c r="F6489">
        <v>276760000</v>
      </c>
      <c r="G6489">
        <v>215.479996</v>
      </c>
      <c r="H6489">
        <f t="shared" si="202"/>
        <v>-6.1344126900790517E-3</v>
      </c>
      <c r="I6489">
        <f t="shared" si="203"/>
        <v>1.0492408762265558E-2</v>
      </c>
    </row>
    <row r="6490" spans="1:9">
      <c r="A6490" s="1">
        <v>32966</v>
      </c>
      <c r="B6490">
        <v>425.33999599999999</v>
      </c>
      <c r="C6490">
        <v>433.61999500000002</v>
      </c>
      <c r="D6490">
        <v>425.33999599999999</v>
      </c>
      <c r="E6490">
        <v>433.61999500000002</v>
      </c>
      <c r="F6490">
        <v>269500000</v>
      </c>
      <c r="G6490">
        <v>216.80999800000001</v>
      </c>
      <c r="H6490">
        <f t="shared" si="202"/>
        <v>1.9466777349572442E-2</v>
      </c>
      <c r="I6490">
        <f t="shared" si="203"/>
        <v>1.0288750298556634E-2</v>
      </c>
    </row>
    <row r="6491" spans="1:9">
      <c r="A6491" s="1">
        <v>32965</v>
      </c>
      <c r="B6491">
        <v>426.290009</v>
      </c>
      <c r="C6491">
        <v>426.290009</v>
      </c>
      <c r="D6491">
        <v>419.790009</v>
      </c>
      <c r="E6491">
        <v>425.33999599999999</v>
      </c>
      <c r="F6491">
        <v>222760000</v>
      </c>
      <c r="G6491">
        <v>212.66999799999999</v>
      </c>
      <c r="H6491">
        <f t="shared" si="202"/>
        <v>-2.2285603226511758E-3</v>
      </c>
      <c r="I6491">
        <f t="shared" si="203"/>
        <v>1.0290346848905172E-2</v>
      </c>
    </row>
    <row r="6492" spans="1:9">
      <c r="A6492" s="1">
        <v>32962</v>
      </c>
      <c r="B6492">
        <v>426.22000100000002</v>
      </c>
      <c r="C6492">
        <v>428.52999899999998</v>
      </c>
      <c r="D6492">
        <v>423.41000400000001</v>
      </c>
      <c r="E6492">
        <v>426.290009</v>
      </c>
      <c r="F6492">
        <v>253260000</v>
      </c>
      <c r="G6492">
        <v>213.145004</v>
      </c>
      <c r="H6492">
        <f t="shared" si="202"/>
        <v>1.6425320218600671E-4</v>
      </c>
      <c r="I6492">
        <f t="shared" si="203"/>
        <v>1.0298900783232656E-2</v>
      </c>
    </row>
    <row r="6493" spans="1:9">
      <c r="A6493" s="1">
        <v>32961</v>
      </c>
      <c r="B6493">
        <v>428.459991</v>
      </c>
      <c r="C6493">
        <v>429.22000100000002</v>
      </c>
      <c r="D6493">
        <v>424.73998999999998</v>
      </c>
      <c r="E6493">
        <v>426.22000100000002</v>
      </c>
      <c r="F6493">
        <v>248380000</v>
      </c>
      <c r="G6493">
        <v>213.11000100000001</v>
      </c>
      <c r="H6493">
        <f t="shared" si="202"/>
        <v>-5.2280027238295335E-3</v>
      </c>
      <c r="I6493">
        <f t="shared" si="203"/>
        <v>1.0297858694004765E-2</v>
      </c>
    </row>
    <row r="6494" spans="1:9">
      <c r="A6494" s="1">
        <v>32960</v>
      </c>
      <c r="B6494">
        <v>434.94000199999999</v>
      </c>
      <c r="C6494">
        <v>434.94000199999999</v>
      </c>
      <c r="D6494">
        <v>426.44000199999999</v>
      </c>
      <c r="E6494">
        <v>428.459991</v>
      </c>
      <c r="F6494">
        <v>264520000</v>
      </c>
      <c r="G6494">
        <v>214.229996</v>
      </c>
      <c r="H6494">
        <f t="shared" si="202"/>
        <v>-1.4898631926708802E-2</v>
      </c>
      <c r="I6494">
        <f t="shared" si="203"/>
        <v>1.0184609324694309E-2</v>
      </c>
    </row>
    <row r="6495" spans="1:9">
      <c r="A6495" s="1">
        <v>32959</v>
      </c>
      <c r="B6495">
        <v>432.86999500000002</v>
      </c>
      <c r="C6495">
        <v>435.89999399999999</v>
      </c>
      <c r="D6495">
        <v>429.94000199999999</v>
      </c>
      <c r="E6495">
        <v>434.94000199999999</v>
      </c>
      <c r="F6495">
        <v>213820000</v>
      </c>
      <c r="G6495">
        <v>217.470001</v>
      </c>
      <c r="H6495">
        <f t="shared" si="202"/>
        <v>4.7820524035166161E-3</v>
      </c>
      <c r="I6495">
        <f t="shared" si="203"/>
        <v>1.0182599003980435E-2</v>
      </c>
    </row>
    <row r="6496" spans="1:9">
      <c r="A6496" s="1">
        <v>32958</v>
      </c>
      <c r="B6496">
        <v>428.98001099999999</v>
      </c>
      <c r="C6496">
        <v>434.54998799999998</v>
      </c>
      <c r="D6496">
        <v>428.98001099999999</v>
      </c>
      <c r="E6496">
        <v>432.86999500000002</v>
      </c>
      <c r="F6496">
        <v>192560000</v>
      </c>
      <c r="G6496">
        <v>216.43499800000001</v>
      </c>
      <c r="H6496">
        <f t="shared" si="202"/>
        <v>9.0679842888997143E-3</v>
      </c>
      <c r="I6496">
        <f t="shared" si="203"/>
        <v>1.0153143564058813E-2</v>
      </c>
    </row>
    <row r="6497" spans="1:9">
      <c r="A6497" s="1">
        <v>32955</v>
      </c>
      <c r="B6497">
        <v>425.07998700000002</v>
      </c>
      <c r="C6497">
        <v>430.76998900000001</v>
      </c>
      <c r="D6497">
        <v>425.07998700000002</v>
      </c>
      <c r="E6497">
        <v>428.98001099999999</v>
      </c>
      <c r="F6497">
        <v>261480000</v>
      </c>
      <c r="G6497">
        <v>214.490005</v>
      </c>
      <c r="H6497">
        <f t="shared" si="202"/>
        <v>9.1748003182280449E-3</v>
      </c>
      <c r="I6497">
        <f t="shared" si="203"/>
        <v>1.0102952364394851E-2</v>
      </c>
    </row>
    <row r="6498" spans="1:9">
      <c r="A6498" s="1">
        <v>32954</v>
      </c>
      <c r="B6498">
        <v>431.70001200000002</v>
      </c>
      <c r="C6498">
        <v>432.51001000000002</v>
      </c>
      <c r="D6498">
        <v>422.45001200000002</v>
      </c>
      <c r="E6498">
        <v>425.07998700000002</v>
      </c>
      <c r="F6498">
        <v>292440000</v>
      </c>
      <c r="G6498">
        <v>212.53999300000001</v>
      </c>
      <c r="H6498">
        <f t="shared" si="202"/>
        <v>-1.5334780671722562E-2</v>
      </c>
      <c r="I6498">
        <f t="shared" si="203"/>
        <v>1.0021828838433895E-2</v>
      </c>
    </row>
    <row r="6499" spans="1:9">
      <c r="A6499" s="1">
        <v>32953</v>
      </c>
      <c r="B6499">
        <v>433.85000600000001</v>
      </c>
      <c r="C6499">
        <v>435.64999399999999</v>
      </c>
      <c r="D6499">
        <v>431.39999399999999</v>
      </c>
      <c r="E6499">
        <v>431.70001200000002</v>
      </c>
      <c r="F6499">
        <v>262160000</v>
      </c>
      <c r="G6499">
        <v>215.85000600000001</v>
      </c>
      <c r="H6499">
        <f t="shared" si="202"/>
        <v>-4.9556159277775657E-3</v>
      </c>
      <c r="I6499">
        <f t="shared" si="203"/>
        <v>1.0010319184320434E-2</v>
      </c>
    </row>
    <row r="6500" spans="1:9">
      <c r="A6500" s="1">
        <v>32952</v>
      </c>
      <c r="B6500">
        <v>439.73998999999998</v>
      </c>
      <c r="C6500">
        <v>440.209991</v>
      </c>
      <c r="D6500">
        <v>432.5</v>
      </c>
      <c r="E6500">
        <v>433.85000600000001</v>
      </c>
      <c r="F6500">
        <v>288440000</v>
      </c>
      <c r="G6500">
        <v>216.925003</v>
      </c>
      <c r="H6500">
        <f t="shared" si="202"/>
        <v>-1.3394242356716227E-2</v>
      </c>
      <c r="I6500">
        <f t="shared" si="203"/>
        <v>9.9977464466379177E-3</v>
      </c>
    </row>
    <row r="6501" spans="1:9">
      <c r="A6501" s="1">
        <v>32951</v>
      </c>
      <c r="B6501">
        <v>435.92001299999998</v>
      </c>
      <c r="C6501">
        <v>440.26998900000001</v>
      </c>
      <c r="D6501">
        <v>431.92001299999998</v>
      </c>
      <c r="E6501">
        <v>439.73998999999998</v>
      </c>
      <c r="F6501">
        <v>258800000</v>
      </c>
      <c r="G6501">
        <v>219.86999499999999</v>
      </c>
      <c r="H6501">
        <f t="shared" si="202"/>
        <v>8.7630227704181933E-3</v>
      </c>
      <c r="I6501">
        <f t="shared" si="203"/>
        <v>1.0027856341347679E-2</v>
      </c>
    </row>
    <row r="6502" spans="1:9">
      <c r="A6502" s="1">
        <v>32948</v>
      </c>
      <c r="B6502">
        <v>428.16000400000001</v>
      </c>
      <c r="C6502">
        <v>437.60000600000001</v>
      </c>
      <c r="D6502">
        <v>428.16000400000001</v>
      </c>
      <c r="E6502">
        <v>435.92001299999998</v>
      </c>
      <c r="F6502">
        <v>352080000</v>
      </c>
      <c r="G6502">
        <v>217.96000699999999</v>
      </c>
      <c r="H6502">
        <f t="shared" si="202"/>
        <v>1.8124086620664288E-2</v>
      </c>
      <c r="I6502">
        <f t="shared" si="203"/>
        <v>1.0017025153409569E-2</v>
      </c>
    </row>
    <row r="6503" spans="1:9">
      <c r="A6503" s="1">
        <v>32947</v>
      </c>
      <c r="B6503">
        <v>424.60998499999999</v>
      </c>
      <c r="C6503">
        <v>428.26001000000002</v>
      </c>
      <c r="D6503">
        <v>424.19000199999999</v>
      </c>
      <c r="E6503">
        <v>426.959991</v>
      </c>
      <c r="F6503">
        <v>257360000</v>
      </c>
      <c r="G6503">
        <v>213.479996</v>
      </c>
      <c r="H6503">
        <f t="shared" si="202"/>
        <v>5.5345047997399487E-3</v>
      </c>
      <c r="I6503">
        <f t="shared" si="203"/>
        <v>9.9993368777944232E-3</v>
      </c>
    </row>
    <row r="6504" spans="1:9">
      <c r="A6504" s="1">
        <v>32946</v>
      </c>
      <c r="B6504">
        <v>423.01998900000001</v>
      </c>
      <c r="C6504">
        <v>425.69000199999999</v>
      </c>
      <c r="D6504">
        <v>421.42001299999998</v>
      </c>
      <c r="E6504">
        <v>424.540009</v>
      </c>
      <c r="F6504">
        <v>244360000</v>
      </c>
      <c r="G6504">
        <v>212.270004</v>
      </c>
      <c r="H6504">
        <f t="shared" si="202"/>
        <v>3.5932580954229757E-3</v>
      </c>
      <c r="I6504">
        <f t="shared" si="203"/>
        <v>1.0148570249253799E-2</v>
      </c>
    </row>
    <row r="6505" spans="1:9">
      <c r="A6505" s="1">
        <v>32945</v>
      </c>
      <c r="B6505">
        <v>427.04998799999998</v>
      </c>
      <c r="C6505">
        <v>428.04998799999998</v>
      </c>
      <c r="D6505">
        <v>422.98001099999999</v>
      </c>
      <c r="E6505">
        <v>423.01998900000001</v>
      </c>
      <c r="F6505">
        <v>247240000</v>
      </c>
      <c r="G6505">
        <v>211.509995</v>
      </c>
      <c r="H6505">
        <f t="shared" si="202"/>
        <v>-9.4368320178947647E-3</v>
      </c>
      <c r="I6505">
        <f t="shared" si="203"/>
        <v>1.0111326904217751E-2</v>
      </c>
    </row>
    <row r="6506" spans="1:9">
      <c r="A6506" s="1">
        <v>32944</v>
      </c>
      <c r="B6506">
        <v>427.64001500000001</v>
      </c>
      <c r="C6506">
        <v>427.66000400000001</v>
      </c>
      <c r="D6506">
        <v>423.83999599999999</v>
      </c>
      <c r="E6506">
        <v>427.04998799999998</v>
      </c>
      <c r="F6506">
        <v>207680000</v>
      </c>
      <c r="G6506">
        <v>213.52499399999999</v>
      </c>
      <c r="H6506">
        <f t="shared" si="202"/>
        <v>-1.379728227724481E-3</v>
      </c>
      <c r="I6506">
        <f t="shared" si="203"/>
        <v>1.0260416574072883E-2</v>
      </c>
    </row>
    <row r="6507" spans="1:9">
      <c r="A6507" s="1">
        <v>32941</v>
      </c>
      <c r="B6507">
        <v>426.22000100000002</v>
      </c>
      <c r="C6507">
        <v>428.26001000000002</v>
      </c>
      <c r="D6507">
        <v>424.95001200000002</v>
      </c>
      <c r="E6507">
        <v>427.64001500000001</v>
      </c>
      <c r="F6507">
        <v>270240000</v>
      </c>
      <c r="G6507">
        <v>213.820007</v>
      </c>
      <c r="H6507">
        <f t="shared" si="202"/>
        <v>3.3316456212011047E-3</v>
      </c>
      <c r="I6507">
        <f t="shared" si="203"/>
        <v>1.0254395650995849E-2</v>
      </c>
    </row>
    <row r="6508" spans="1:9">
      <c r="A6508" s="1">
        <v>32940</v>
      </c>
      <c r="B6508">
        <v>420.30999800000001</v>
      </c>
      <c r="C6508">
        <v>427.14001500000001</v>
      </c>
      <c r="D6508">
        <v>419.22000100000002</v>
      </c>
      <c r="E6508">
        <v>426.22000100000002</v>
      </c>
      <c r="F6508">
        <v>291460000</v>
      </c>
      <c r="G6508">
        <v>213.11000100000001</v>
      </c>
      <c r="H6508">
        <f t="shared" si="202"/>
        <v>1.406105738174712E-2</v>
      </c>
      <c r="I6508">
        <f t="shared" si="203"/>
        <v>1.0248322082873067E-2</v>
      </c>
    </row>
    <row r="6509" spans="1:9">
      <c r="A6509" s="1">
        <v>32939</v>
      </c>
      <c r="B6509">
        <v>421.92001299999998</v>
      </c>
      <c r="C6509">
        <v>423.73001099999999</v>
      </c>
      <c r="D6509">
        <v>419.61999500000002</v>
      </c>
      <c r="E6509">
        <v>420.30999800000001</v>
      </c>
      <c r="F6509">
        <v>335100000</v>
      </c>
      <c r="G6509">
        <v>210.154999</v>
      </c>
      <c r="H6509">
        <f t="shared" si="202"/>
        <v>-3.8159247022965365E-3</v>
      </c>
      <c r="I6509">
        <f t="shared" si="203"/>
        <v>1.0405942647289401E-2</v>
      </c>
    </row>
    <row r="6510" spans="1:9">
      <c r="A6510" s="1">
        <v>32938</v>
      </c>
      <c r="B6510">
        <v>420.77999899999998</v>
      </c>
      <c r="C6510">
        <v>425.01001000000002</v>
      </c>
      <c r="D6510">
        <v>415.33999599999999</v>
      </c>
      <c r="E6510">
        <v>421.92001299999998</v>
      </c>
      <c r="F6510">
        <v>278300000</v>
      </c>
      <c r="G6510">
        <v>210.96000699999999</v>
      </c>
      <c r="H6510">
        <f t="shared" si="202"/>
        <v>2.709287520103844E-3</v>
      </c>
      <c r="I6510">
        <f t="shared" si="203"/>
        <v>1.0399655162688605E-2</v>
      </c>
    </row>
    <row r="6511" spans="1:9">
      <c r="A6511" s="1">
        <v>32937</v>
      </c>
      <c r="B6511">
        <v>423.07998700000002</v>
      </c>
      <c r="C6511">
        <v>424.16000400000001</v>
      </c>
      <c r="D6511">
        <v>418.69000199999999</v>
      </c>
      <c r="E6511">
        <v>420.77999899999998</v>
      </c>
      <c r="F6511">
        <v>222000000</v>
      </c>
      <c r="G6511">
        <v>210.38999899999999</v>
      </c>
      <c r="H6511">
        <f t="shared" si="202"/>
        <v>-5.4362959030724413E-3</v>
      </c>
      <c r="I6511">
        <f t="shared" si="203"/>
        <v>1.0447591560463024E-2</v>
      </c>
    </row>
    <row r="6512" spans="1:9">
      <c r="A6512" s="1">
        <v>32934</v>
      </c>
      <c r="B6512">
        <v>418.209991</v>
      </c>
      <c r="C6512">
        <v>423.08999599999999</v>
      </c>
      <c r="D6512">
        <v>417.80999800000001</v>
      </c>
      <c r="E6512">
        <v>423.07998700000002</v>
      </c>
      <c r="F6512">
        <v>264740000</v>
      </c>
      <c r="G6512">
        <v>211.53999300000001</v>
      </c>
      <c r="H6512">
        <f t="shared" si="202"/>
        <v>1.1644858097137174E-2</v>
      </c>
      <c r="I6512">
        <f t="shared" si="203"/>
        <v>1.0405704027045978E-2</v>
      </c>
    </row>
    <row r="6513" spans="1:9">
      <c r="A6513" s="1">
        <v>32933</v>
      </c>
      <c r="B6513">
        <v>415.82998700000002</v>
      </c>
      <c r="C6513">
        <v>420.040009</v>
      </c>
      <c r="D6513">
        <v>413.04998799999998</v>
      </c>
      <c r="E6513">
        <v>418.209991</v>
      </c>
      <c r="F6513">
        <v>268480000</v>
      </c>
      <c r="G6513">
        <v>209.104996</v>
      </c>
      <c r="H6513">
        <f t="shared" si="202"/>
        <v>5.723502571737293E-3</v>
      </c>
      <c r="I6513">
        <f t="shared" si="203"/>
        <v>1.0381052636367618E-2</v>
      </c>
    </row>
    <row r="6514" spans="1:9">
      <c r="A6514" s="1">
        <v>32932</v>
      </c>
      <c r="B6514">
        <v>411.57000699999998</v>
      </c>
      <c r="C6514">
        <v>417.17999300000002</v>
      </c>
      <c r="D6514">
        <v>411.20001200000002</v>
      </c>
      <c r="E6514">
        <v>415.82998700000002</v>
      </c>
      <c r="F6514">
        <v>258800000</v>
      </c>
      <c r="G6514">
        <v>207.91499300000001</v>
      </c>
      <c r="H6514">
        <f t="shared" si="202"/>
        <v>1.0350559874495523E-2</v>
      </c>
      <c r="I6514">
        <f t="shared" si="203"/>
        <v>1.0598679968841042E-2</v>
      </c>
    </row>
    <row r="6515" spans="1:9">
      <c r="A6515" s="1">
        <v>32931</v>
      </c>
      <c r="B6515">
        <v>409.29998799999998</v>
      </c>
      <c r="C6515">
        <v>413.42001299999998</v>
      </c>
      <c r="D6515">
        <v>409.29998799999998</v>
      </c>
      <c r="E6515">
        <v>411.57000699999998</v>
      </c>
      <c r="F6515">
        <v>261700000</v>
      </c>
      <c r="G6515">
        <v>205.78500399999999</v>
      </c>
      <c r="H6515">
        <f t="shared" si="202"/>
        <v>5.5461008222653322E-3</v>
      </c>
      <c r="I6515">
        <f t="shared" si="203"/>
        <v>1.0641917696097812E-2</v>
      </c>
    </row>
    <row r="6516" spans="1:9">
      <c r="A6516" s="1">
        <v>32930</v>
      </c>
      <c r="B6516">
        <v>403.58999599999999</v>
      </c>
      <c r="C6516">
        <v>409.35000600000001</v>
      </c>
      <c r="D6516">
        <v>402.790009</v>
      </c>
      <c r="E6516">
        <v>409.25</v>
      </c>
      <c r="F6516">
        <v>229200000</v>
      </c>
      <c r="G6516">
        <v>204.625</v>
      </c>
      <c r="H6516">
        <f t="shared" si="202"/>
        <v>1.4024143452753013E-2</v>
      </c>
      <c r="I6516">
        <f t="shared" si="203"/>
        <v>1.0523433596634119E-2</v>
      </c>
    </row>
    <row r="6517" spans="1:9">
      <c r="A6517" s="1">
        <v>32927</v>
      </c>
      <c r="B6517">
        <v>408.38000499999998</v>
      </c>
      <c r="C6517">
        <v>408.38000499999998</v>
      </c>
      <c r="D6517">
        <v>400.80999800000001</v>
      </c>
      <c r="E6517">
        <v>403.58999599999999</v>
      </c>
      <c r="F6517">
        <v>234440000</v>
      </c>
      <c r="G6517">
        <v>201.79499799999999</v>
      </c>
      <c r="H6517">
        <f t="shared" si="202"/>
        <v>-1.1729293651387262E-2</v>
      </c>
      <c r="I6517">
        <f t="shared" si="203"/>
        <v>1.0465611269391191E-2</v>
      </c>
    </row>
    <row r="6518" spans="1:9">
      <c r="A6518" s="1">
        <v>32926</v>
      </c>
      <c r="B6518">
        <v>409.5</v>
      </c>
      <c r="C6518">
        <v>413.709991</v>
      </c>
      <c r="D6518">
        <v>407.95001200000002</v>
      </c>
      <c r="E6518">
        <v>408.38000499999998</v>
      </c>
      <c r="F6518">
        <v>269740000</v>
      </c>
      <c r="G6518">
        <v>204.19000199999999</v>
      </c>
      <c r="H6518">
        <f t="shared" si="202"/>
        <v>-2.735030525030567E-3</v>
      </c>
      <c r="I6518">
        <f t="shared" si="203"/>
        <v>1.1326839545177258E-2</v>
      </c>
    </row>
    <row r="6519" spans="1:9">
      <c r="A6519" s="1">
        <v>32925</v>
      </c>
      <c r="B6519">
        <v>410.13000499999998</v>
      </c>
      <c r="C6519">
        <v>410.88000499999998</v>
      </c>
      <c r="D6519">
        <v>403.64001500000001</v>
      </c>
      <c r="E6519">
        <v>409.5</v>
      </c>
      <c r="F6519">
        <v>240200000</v>
      </c>
      <c r="G6519">
        <v>204.75</v>
      </c>
      <c r="H6519">
        <f t="shared" si="202"/>
        <v>-1.536110482821131E-3</v>
      </c>
      <c r="I6519">
        <f t="shared" si="203"/>
        <v>1.1327192431742255E-2</v>
      </c>
    </row>
    <row r="6520" spans="1:9">
      <c r="A6520" s="1">
        <v>32924</v>
      </c>
      <c r="B6520">
        <v>416.709991</v>
      </c>
      <c r="C6520">
        <v>416.709991</v>
      </c>
      <c r="D6520">
        <v>406.69000199999999</v>
      </c>
      <c r="E6520">
        <v>410.13000499999998</v>
      </c>
      <c r="F6520">
        <v>216560000</v>
      </c>
      <c r="G6520">
        <v>205.06500199999999</v>
      </c>
      <c r="H6520">
        <f t="shared" si="202"/>
        <v>-1.5790324547318137E-2</v>
      </c>
      <c r="I6520">
        <f t="shared" si="203"/>
        <v>1.1227914521074973E-2</v>
      </c>
    </row>
    <row r="6521" spans="1:9">
      <c r="A6521" s="1">
        <v>32920</v>
      </c>
      <c r="B6521">
        <v>419.85998499999999</v>
      </c>
      <c r="C6521">
        <v>420.86999500000002</v>
      </c>
      <c r="D6521">
        <v>416.61999500000002</v>
      </c>
      <c r="E6521">
        <v>416.709991</v>
      </c>
      <c r="F6521">
        <v>240440000</v>
      </c>
      <c r="G6521">
        <v>208.354996</v>
      </c>
      <c r="H6521">
        <f t="shared" si="202"/>
        <v>-7.5024868111687104E-3</v>
      </c>
      <c r="I6521">
        <f t="shared" si="203"/>
        <v>1.1210022223513277E-2</v>
      </c>
    </row>
    <row r="6522" spans="1:9">
      <c r="A6522" s="1">
        <v>32919</v>
      </c>
      <c r="B6522">
        <v>416.11999500000002</v>
      </c>
      <c r="C6522">
        <v>420.209991</v>
      </c>
      <c r="D6522">
        <v>413.73998999999998</v>
      </c>
      <c r="E6522">
        <v>419.85998499999999</v>
      </c>
      <c r="F6522">
        <v>304760000</v>
      </c>
      <c r="G6522">
        <v>209.929993</v>
      </c>
      <c r="H6522">
        <f t="shared" si="202"/>
        <v>8.9877680595472891E-3</v>
      </c>
      <c r="I6522">
        <f t="shared" si="203"/>
        <v>1.1222677896995634E-2</v>
      </c>
    </row>
    <row r="6523" spans="1:9">
      <c r="A6523" s="1">
        <v>32918</v>
      </c>
      <c r="B6523">
        <v>414.39999399999999</v>
      </c>
      <c r="C6523">
        <v>417.07000699999998</v>
      </c>
      <c r="D6523">
        <v>413.97000100000002</v>
      </c>
      <c r="E6523">
        <v>416.11999500000002</v>
      </c>
      <c r="F6523">
        <v>279080000</v>
      </c>
      <c r="G6523">
        <v>208.05999800000001</v>
      </c>
      <c r="H6523">
        <f t="shared" si="202"/>
        <v>4.1505816238019176E-3</v>
      </c>
      <c r="I6523">
        <f t="shared" si="203"/>
        <v>1.1289041828015574E-2</v>
      </c>
    </row>
    <row r="6524" spans="1:9">
      <c r="A6524" s="1">
        <v>32917</v>
      </c>
      <c r="B6524">
        <v>413.76001000000002</v>
      </c>
      <c r="C6524">
        <v>415.98998999999998</v>
      </c>
      <c r="D6524">
        <v>410.69000199999999</v>
      </c>
      <c r="E6524">
        <v>414.39999399999999</v>
      </c>
      <c r="F6524">
        <v>254460000</v>
      </c>
      <c r="G6524">
        <v>207.199997</v>
      </c>
      <c r="H6524">
        <f t="shared" si="202"/>
        <v>1.5467517027563148E-3</v>
      </c>
      <c r="I6524">
        <f t="shared" si="203"/>
        <v>1.1296866382254453E-2</v>
      </c>
    </row>
    <row r="6525" spans="1:9">
      <c r="A6525" s="1">
        <v>32916</v>
      </c>
      <c r="B6525">
        <v>416.98998999999998</v>
      </c>
      <c r="C6525">
        <v>417.040009</v>
      </c>
      <c r="D6525">
        <v>411.89001500000001</v>
      </c>
      <c r="E6525">
        <v>413.76001000000002</v>
      </c>
      <c r="F6525">
        <v>226060000</v>
      </c>
      <c r="G6525">
        <v>206.88000500000001</v>
      </c>
      <c r="H6525">
        <f t="shared" si="202"/>
        <v>-7.7459413354261939E-3</v>
      </c>
      <c r="I6525">
        <f t="shared" si="203"/>
        <v>1.1329694792223829E-2</v>
      </c>
    </row>
    <row r="6526" spans="1:9">
      <c r="A6526" s="1">
        <v>32913</v>
      </c>
      <c r="B6526">
        <v>414.48998999999998</v>
      </c>
      <c r="C6526">
        <v>417.48998999999998</v>
      </c>
      <c r="D6526">
        <v>413.83999599999999</v>
      </c>
      <c r="E6526">
        <v>416.98998999999998</v>
      </c>
      <c r="F6526">
        <v>250660000</v>
      </c>
      <c r="G6526">
        <v>208.49499499999999</v>
      </c>
      <c r="H6526">
        <f t="shared" si="202"/>
        <v>6.0315087464476525E-3</v>
      </c>
      <c r="I6526">
        <f t="shared" si="203"/>
        <v>1.131215369186854E-2</v>
      </c>
    </row>
    <row r="6527" spans="1:9">
      <c r="A6527" s="1">
        <v>32912</v>
      </c>
      <c r="B6527">
        <v>413.60998499999999</v>
      </c>
      <c r="C6527">
        <v>419.16000400000001</v>
      </c>
      <c r="D6527">
        <v>413.60998499999999</v>
      </c>
      <c r="E6527">
        <v>414.48998999999998</v>
      </c>
      <c r="F6527">
        <v>280060000</v>
      </c>
      <c r="G6527">
        <v>207.24499499999999</v>
      </c>
      <c r="H6527">
        <f t="shared" si="202"/>
        <v>2.1276202991085498E-3</v>
      </c>
      <c r="I6527">
        <f t="shared" si="203"/>
        <v>1.1342871671638765E-2</v>
      </c>
    </row>
    <row r="6528" spans="1:9">
      <c r="A6528" s="1">
        <v>32911</v>
      </c>
      <c r="B6528">
        <v>410.14999399999999</v>
      </c>
      <c r="C6528">
        <v>414.39999399999999</v>
      </c>
      <c r="D6528">
        <v>405.82000699999998</v>
      </c>
      <c r="E6528">
        <v>413.60998499999999</v>
      </c>
      <c r="F6528">
        <v>298600000</v>
      </c>
      <c r="G6528">
        <v>206.804993</v>
      </c>
      <c r="H6528">
        <f t="shared" si="202"/>
        <v>8.4359162516530542E-3</v>
      </c>
      <c r="I6528">
        <f t="shared" si="203"/>
        <v>1.1300100136564843E-2</v>
      </c>
    </row>
    <row r="6529" spans="1:9">
      <c r="A6529" s="1">
        <v>32910</v>
      </c>
      <c r="B6529">
        <v>412.98001099999999</v>
      </c>
      <c r="C6529">
        <v>413.42999300000002</v>
      </c>
      <c r="D6529">
        <v>407.54998799999998</v>
      </c>
      <c r="E6529">
        <v>410.14999399999999</v>
      </c>
      <c r="F6529">
        <v>239400000</v>
      </c>
      <c r="G6529">
        <v>205.074997</v>
      </c>
      <c r="H6529">
        <f t="shared" si="202"/>
        <v>-6.8526730704164714E-3</v>
      </c>
      <c r="I6529">
        <f t="shared" si="203"/>
        <v>1.1352416358777118E-2</v>
      </c>
    </row>
    <row r="6530" spans="1:9">
      <c r="A6530" s="1">
        <v>32909</v>
      </c>
      <c r="B6530">
        <v>411.23001099999999</v>
      </c>
      <c r="C6530">
        <v>413.67001299999998</v>
      </c>
      <c r="D6530">
        <v>410.14001500000001</v>
      </c>
      <c r="E6530">
        <v>412.98001099999999</v>
      </c>
      <c r="F6530">
        <v>216700000</v>
      </c>
      <c r="G6530">
        <v>206.490005</v>
      </c>
      <c r="H6530">
        <f t="shared" si="202"/>
        <v>4.2555259907818355E-3</v>
      </c>
      <c r="I6530">
        <f t="shared" si="203"/>
        <v>1.1339633305097293E-2</v>
      </c>
    </row>
    <row r="6531" spans="1:9">
      <c r="A6531" s="1">
        <v>32906</v>
      </c>
      <c r="B6531">
        <v>406.08999599999999</v>
      </c>
      <c r="C6531">
        <v>413.51001000000002</v>
      </c>
      <c r="D6531">
        <v>405.38000499999998</v>
      </c>
      <c r="E6531">
        <v>411.23001099999999</v>
      </c>
      <c r="F6531">
        <v>270040000</v>
      </c>
      <c r="G6531">
        <v>205.615005</v>
      </c>
      <c r="H6531">
        <f t="shared" ref="H6531:H6594" si="204">(E6531-B6531)/B6531</f>
        <v>1.2657329780662722E-2</v>
      </c>
      <c r="I6531">
        <f t="shared" ref="I6531:I6594" si="205">STDEV(H6532:H6621)</f>
        <v>1.1247857251181867E-2</v>
      </c>
    </row>
    <row r="6532" spans="1:9">
      <c r="A6532" s="1">
        <v>32905</v>
      </c>
      <c r="B6532">
        <v>403.88000499999998</v>
      </c>
      <c r="C6532">
        <v>406.08999599999999</v>
      </c>
      <c r="D6532">
        <v>401.04998799999998</v>
      </c>
      <c r="E6532">
        <v>406.08999599999999</v>
      </c>
      <c r="F6532">
        <v>270940000</v>
      </c>
      <c r="G6532">
        <v>203.04499799999999</v>
      </c>
      <c r="H6532">
        <f t="shared" si="204"/>
        <v>5.471900001585873E-3</v>
      </c>
      <c r="I6532">
        <f t="shared" si="205"/>
        <v>1.1227120468800504E-2</v>
      </c>
    </row>
    <row r="6533" spans="1:9">
      <c r="A6533" s="1">
        <v>32904</v>
      </c>
      <c r="B6533">
        <v>395.30999800000001</v>
      </c>
      <c r="C6533">
        <v>403.92999300000002</v>
      </c>
      <c r="D6533">
        <v>395.30999800000001</v>
      </c>
      <c r="E6533">
        <v>403.88000499999998</v>
      </c>
      <c r="F6533">
        <v>296000000</v>
      </c>
      <c r="G6533">
        <v>201.94000199999999</v>
      </c>
      <c r="H6533">
        <f t="shared" si="204"/>
        <v>2.1679206302290324E-2</v>
      </c>
      <c r="I6533">
        <f t="shared" si="205"/>
        <v>1.0985783785216892E-2</v>
      </c>
    </row>
    <row r="6534" spans="1:9">
      <c r="A6534" s="1">
        <v>32903</v>
      </c>
      <c r="B6534">
        <v>404.10998499999999</v>
      </c>
      <c r="C6534">
        <v>404.10998499999999</v>
      </c>
      <c r="D6534">
        <v>393.36999500000002</v>
      </c>
      <c r="E6534">
        <v>395.30999800000001</v>
      </c>
      <c r="F6534">
        <v>320320000</v>
      </c>
      <c r="G6534">
        <v>197.654999</v>
      </c>
      <c r="H6534">
        <f t="shared" si="204"/>
        <v>-2.1776217679946679E-2</v>
      </c>
      <c r="I6534">
        <f t="shared" si="205"/>
        <v>1.0769508251412164E-2</v>
      </c>
    </row>
    <row r="6535" spans="1:9">
      <c r="A6535" s="1">
        <v>32902</v>
      </c>
      <c r="B6535">
        <v>406.48998999999998</v>
      </c>
      <c r="C6535">
        <v>409.63000499999998</v>
      </c>
      <c r="D6535">
        <v>400.23998999999998</v>
      </c>
      <c r="E6535">
        <v>404.10998499999999</v>
      </c>
      <c r="F6535">
        <v>237180000</v>
      </c>
      <c r="G6535">
        <v>202.054993</v>
      </c>
      <c r="H6535">
        <f t="shared" si="204"/>
        <v>-5.8550150275532807E-3</v>
      </c>
      <c r="I6535">
        <f t="shared" si="205"/>
        <v>1.0760626364731123E-2</v>
      </c>
    </row>
    <row r="6536" spans="1:9">
      <c r="A6536" s="1">
        <v>32899</v>
      </c>
      <c r="B6536">
        <v>411.54998799999998</v>
      </c>
      <c r="C6536">
        <v>413.5</v>
      </c>
      <c r="D6536">
        <v>402.48001099999999</v>
      </c>
      <c r="E6536">
        <v>406.48998999999998</v>
      </c>
      <c r="F6536">
        <v>272680000</v>
      </c>
      <c r="G6536">
        <v>203.24499499999999</v>
      </c>
      <c r="H6536">
        <f t="shared" si="204"/>
        <v>-1.2294977882492387E-2</v>
      </c>
      <c r="I6536">
        <f t="shared" si="205"/>
        <v>1.0693482734882565E-2</v>
      </c>
    </row>
    <row r="6537" spans="1:9">
      <c r="A6537" s="1">
        <v>32898</v>
      </c>
      <c r="B6537">
        <v>413.48998999999998</v>
      </c>
      <c r="C6537">
        <v>419.66000400000001</v>
      </c>
      <c r="D6537">
        <v>410.94000199999999</v>
      </c>
      <c r="E6537">
        <v>411.54998799999998</v>
      </c>
      <c r="F6537">
        <v>261000000</v>
      </c>
      <c r="G6537">
        <v>205.77499399999999</v>
      </c>
      <c r="H6537">
        <f t="shared" si="204"/>
        <v>-4.6917750052425516E-3</v>
      </c>
      <c r="I6537">
        <f t="shared" si="205"/>
        <v>1.068535341620123E-2</v>
      </c>
    </row>
    <row r="6538" spans="1:9">
      <c r="A6538" s="1">
        <v>32897</v>
      </c>
      <c r="B6538">
        <v>414.959991</v>
      </c>
      <c r="C6538">
        <v>419.5</v>
      </c>
      <c r="D6538">
        <v>411.5</v>
      </c>
      <c r="E6538">
        <v>413.48998999999998</v>
      </c>
      <c r="F6538">
        <v>326860000</v>
      </c>
      <c r="G6538">
        <v>206.74499499999999</v>
      </c>
      <c r="H6538">
        <f t="shared" si="204"/>
        <v>-3.5425126081613605E-3</v>
      </c>
      <c r="I6538">
        <f t="shared" si="205"/>
        <v>1.0682065275107519E-2</v>
      </c>
    </row>
    <row r="6539" spans="1:9">
      <c r="A6539" s="1">
        <v>32896</v>
      </c>
      <c r="B6539">
        <v>416.11999500000002</v>
      </c>
      <c r="C6539">
        <v>419.97000100000002</v>
      </c>
      <c r="D6539">
        <v>412.14999399999999</v>
      </c>
      <c r="E6539">
        <v>414.959991</v>
      </c>
      <c r="F6539">
        <v>282880000</v>
      </c>
      <c r="G6539">
        <v>207.479996</v>
      </c>
      <c r="H6539">
        <f t="shared" si="204"/>
        <v>-2.7876670526250846E-3</v>
      </c>
      <c r="I6539">
        <f t="shared" si="205"/>
        <v>1.0722996975967146E-2</v>
      </c>
    </row>
    <row r="6540" spans="1:9">
      <c r="A6540" s="1">
        <v>32895</v>
      </c>
      <c r="B6540">
        <v>427.82000699999998</v>
      </c>
      <c r="C6540">
        <v>427.82000699999998</v>
      </c>
      <c r="D6540">
        <v>415.76998900000001</v>
      </c>
      <c r="E6540">
        <v>416.11999500000002</v>
      </c>
      <c r="F6540">
        <v>260980000</v>
      </c>
      <c r="G6540">
        <v>208.05999800000001</v>
      </c>
      <c r="H6540">
        <f t="shared" si="204"/>
        <v>-2.7347977674171652E-2</v>
      </c>
      <c r="I6540">
        <f t="shared" si="205"/>
        <v>1.0344415953502984E-2</v>
      </c>
    </row>
    <row r="6541" spans="1:9">
      <c r="A6541" s="1">
        <v>32892</v>
      </c>
      <c r="B6541">
        <v>421.14001500000001</v>
      </c>
      <c r="C6541">
        <v>429.77999899999998</v>
      </c>
      <c r="D6541">
        <v>421.14001500000001</v>
      </c>
      <c r="E6541">
        <v>427.82000699999998</v>
      </c>
      <c r="F6541">
        <v>304340000</v>
      </c>
      <c r="G6541">
        <v>213.91000399999999</v>
      </c>
      <c r="H6541">
        <f t="shared" si="204"/>
        <v>1.586168913443186E-2</v>
      </c>
      <c r="I6541">
        <f t="shared" si="205"/>
        <v>1.022179428399562E-2</v>
      </c>
    </row>
    <row r="6542" spans="1:9">
      <c r="A6542" s="1">
        <v>32891</v>
      </c>
      <c r="B6542">
        <v>421.209991</v>
      </c>
      <c r="C6542">
        <v>421.25</v>
      </c>
      <c r="D6542">
        <v>416.61999500000002</v>
      </c>
      <c r="E6542">
        <v>421.14001500000001</v>
      </c>
      <c r="F6542">
        <v>272660000</v>
      </c>
      <c r="G6542">
        <v>210.570007</v>
      </c>
      <c r="H6542">
        <f t="shared" si="204"/>
        <v>-1.6613091212263511E-4</v>
      </c>
      <c r="I6542">
        <f t="shared" si="205"/>
        <v>1.022378287193363E-2</v>
      </c>
    </row>
    <row r="6543" spans="1:9">
      <c r="A6543" s="1">
        <v>32890</v>
      </c>
      <c r="B6543">
        <v>423.82998700000002</v>
      </c>
      <c r="C6543">
        <v>427.79998799999998</v>
      </c>
      <c r="D6543">
        <v>420.89999399999999</v>
      </c>
      <c r="E6543">
        <v>421.209991</v>
      </c>
      <c r="F6543">
        <v>278300000</v>
      </c>
      <c r="G6543">
        <v>210.604996</v>
      </c>
      <c r="H6543">
        <f t="shared" si="204"/>
        <v>-6.1817145562190114E-3</v>
      </c>
      <c r="I6543">
        <f t="shared" si="205"/>
        <v>1.0233519155657742E-2</v>
      </c>
    </row>
    <row r="6544" spans="1:9">
      <c r="A6544" s="1">
        <v>32889</v>
      </c>
      <c r="B6544">
        <v>415.23001099999999</v>
      </c>
      <c r="C6544">
        <v>424</v>
      </c>
      <c r="D6544">
        <v>409.51998900000001</v>
      </c>
      <c r="E6544">
        <v>423.82998700000002</v>
      </c>
      <c r="F6544">
        <v>295180000</v>
      </c>
      <c r="G6544">
        <v>211.91499300000001</v>
      </c>
      <c r="H6544">
        <f t="shared" si="204"/>
        <v>2.0711354603894529E-2</v>
      </c>
      <c r="I6544">
        <f t="shared" si="205"/>
        <v>9.9835932407687771E-3</v>
      </c>
    </row>
    <row r="6545" spans="1:9">
      <c r="A6545" s="1">
        <v>32888</v>
      </c>
      <c r="B6545">
        <v>417.58999599999999</v>
      </c>
      <c r="C6545">
        <v>418.67001299999998</v>
      </c>
      <c r="D6545">
        <v>414.57998700000002</v>
      </c>
      <c r="E6545">
        <v>415.23001099999999</v>
      </c>
      <c r="F6545">
        <v>216120000</v>
      </c>
      <c r="G6545">
        <v>207.615005</v>
      </c>
      <c r="H6545">
        <f t="shared" si="204"/>
        <v>-5.6514404621896041E-3</v>
      </c>
      <c r="I6545">
        <f t="shared" si="205"/>
        <v>1.0004403013658864E-2</v>
      </c>
    </row>
    <row r="6546" spans="1:9">
      <c r="A6546" s="1">
        <v>32885</v>
      </c>
      <c r="B6546">
        <v>427.01001000000002</v>
      </c>
      <c r="C6546">
        <v>427.01001000000002</v>
      </c>
      <c r="D6546">
        <v>416.80999800000001</v>
      </c>
      <c r="E6546">
        <v>417.58999599999999</v>
      </c>
      <c r="F6546">
        <v>287000000</v>
      </c>
      <c r="G6546">
        <v>208.79499799999999</v>
      </c>
      <c r="H6546">
        <f t="shared" si="204"/>
        <v>-2.206040556285797E-2</v>
      </c>
      <c r="I6546">
        <f t="shared" si="205"/>
        <v>9.7424816769321933E-3</v>
      </c>
    </row>
    <row r="6547" spans="1:9">
      <c r="A6547" s="1">
        <v>32884</v>
      </c>
      <c r="B6547">
        <v>433.10998499999999</v>
      </c>
      <c r="C6547">
        <v>436.44000199999999</v>
      </c>
      <c r="D6547">
        <v>427.01001000000002</v>
      </c>
      <c r="E6547">
        <v>427.01001000000002</v>
      </c>
      <c r="F6547">
        <v>266000000</v>
      </c>
      <c r="G6547">
        <v>213.50500500000001</v>
      </c>
      <c r="H6547">
        <f t="shared" si="204"/>
        <v>-1.408412461328956E-2</v>
      </c>
      <c r="I6547">
        <f t="shared" si="205"/>
        <v>9.6628100845736874E-3</v>
      </c>
    </row>
    <row r="6548" spans="1:9">
      <c r="A6548" s="1">
        <v>32883</v>
      </c>
      <c r="B6548">
        <v>442.35998499999999</v>
      </c>
      <c r="C6548">
        <v>442.35998499999999</v>
      </c>
      <c r="D6548">
        <v>432.92999300000002</v>
      </c>
      <c r="E6548">
        <v>433.10998499999999</v>
      </c>
      <c r="F6548">
        <v>287780000</v>
      </c>
      <c r="G6548">
        <v>216.554993</v>
      </c>
      <c r="H6548">
        <f t="shared" si="204"/>
        <v>-2.0910571285058705E-2</v>
      </c>
      <c r="I6548">
        <f t="shared" si="205"/>
        <v>9.4124321281972047E-3</v>
      </c>
    </row>
    <row r="6549" spans="1:9">
      <c r="A6549" s="1">
        <v>32882</v>
      </c>
      <c r="B6549">
        <v>447.07998700000002</v>
      </c>
      <c r="C6549">
        <v>448.66000400000001</v>
      </c>
      <c r="D6549">
        <v>442.16000400000001</v>
      </c>
      <c r="E6549">
        <v>442.35998499999999</v>
      </c>
      <c r="F6549">
        <v>266260000</v>
      </c>
      <c r="G6549">
        <v>221.179993</v>
      </c>
      <c r="H6549">
        <f t="shared" si="204"/>
        <v>-1.0557399430182997E-2</v>
      </c>
      <c r="I6549">
        <f t="shared" si="205"/>
        <v>9.3584424511562597E-3</v>
      </c>
    </row>
    <row r="6550" spans="1:9">
      <c r="A6550" s="1">
        <v>32881</v>
      </c>
      <c r="B6550">
        <v>446.27999899999998</v>
      </c>
      <c r="C6550">
        <v>447.16000400000001</v>
      </c>
      <c r="D6550">
        <v>443.27999899999998</v>
      </c>
      <c r="E6550">
        <v>447.07998700000002</v>
      </c>
      <c r="F6550">
        <v>231000000</v>
      </c>
      <c r="G6550">
        <v>223.53999300000001</v>
      </c>
      <c r="H6550">
        <f t="shared" si="204"/>
        <v>1.7925696912086838E-3</v>
      </c>
      <c r="I6550">
        <f t="shared" si="205"/>
        <v>9.3743655125983413E-3</v>
      </c>
    </row>
    <row r="6551" spans="1:9">
      <c r="A6551" s="1">
        <v>32878</v>
      </c>
      <c r="B6551">
        <v>449.42999300000002</v>
      </c>
      <c r="C6551">
        <v>449.58999599999999</v>
      </c>
      <c r="D6551">
        <v>445.77999899999998</v>
      </c>
      <c r="E6551">
        <v>446.27999899999998</v>
      </c>
      <c r="F6551">
        <v>274460000</v>
      </c>
      <c r="G6551">
        <v>223.13999899999999</v>
      </c>
      <c r="H6551">
        <f t="shared" si="204"/>
        <v>-7.0088646709434215E-3</v>
      </c>
      <c r="I6551">
        <f t="shared" si="205"/>
        <v>9.3477696990648257E-3</v>
      </c>
    </row>
    <row r="6552" spans="1:9">
      <c r="A6552" s="1">
        <v>32877</v>
      </c>
      <c r="B6552">
        <v>452.20001200000002</v>
      </c>
      <c r="C6552">
        <v>452.35000600000001</v>
      </c>
      <c r="D6552">
        <v>445.42001299999998</v>
      </c>
      <c r="E6552">
        <v>449.42999300000002</v>
      </c>
      <c r="F6552">
        <v>295900000</v>
      </c>
      <c r="G6552">
        <v>224.71499600000001</v>
      </c>
      <c r="H6552">
        <f t="shared" si="204"/>
        <v>-6.1256499922427926E-3</v>
      </c>
      <c r="I6552">
        <f t="shared" si="205"/>
        <v>9.3247037456787533E-3</v>
      </c>
    </row>
    <row r="6553" spans="1:9">
      <c r="A6553" s="1">
        <v>32876</v>
      </c>
      <c r="B6553">
        <v>455.45001200000002</v>
      </c>
      <c r="C6553">
        <v>457.88000499999998</v>
      </c>
      <c r="D6553">
        <v>452.20001200000002</v>
      </c>
      <c r="E6553">
        <v>452.20001200000002</v>
      </c>
      <c r="F6553">
        <v>305320000</v>
      </c>
      <c r="G6553">
        <v>226.10000600000001</v>
      </c>
      <c r="H6553">
        <f t="shared" si="204"/>
        <v>-7.1357995704696567E-3</v>
      </c>
      <c r="I6553">
        <f t="shared" si="205"/>
        <v>9.3904253505552489E-3</v>
      </c>
    </row>
    <row r="6554" spans="1:9">
      <c r="A6554" s="1">
        <v>32875</v>
      </c>
      <c r="B6554">
        <v>447.67001299999998</v>
      </c>
      <c r="C6554">
        <v>455.45001200000002</v>
      </c>
      <c r="D6554">
        <v>440.86999500000002</v>
      </c>
      <c r="E6554">
        <v>455.45001200000002</v>
      </c>
      <c r="F6554">
        <v>221440000</v>
      </c>
      <c r="G6554">
        <v>227.72500600000001</v>
      </c>
      <c r="H6554">
        <f t="shared" si="204"/>
        <v>1.7378870091975609E-2</v>
      </c>
      <c r="I6554">
        <f t="shared" si="205"/>
        <v>9.2707681768881955E-3</v>
      </c>
    </row>
    <row r="6555" spans="1:9">
      <c r="A6555" s="1">
        <v>32871</v>
      </c>
      <c r="B6555">
        <v>443.16000400000001</v>
      </c>
      <c r="C6555">
        <v>447.72000100000002</v>
      </c>
      <c r="D6555">
        <v>443.10000600000001</v>
      </c>
      <c r="E6555">
        <v>447.67001299999998</v>
      </c>
      <c r="F6555">
        <v>328220000</v>
      </c>
      <c r="G6555">
        <v>223.83500699999999</v>
      </c>
      <c r="H6555">
        <f t="shared" si="204"/>
        <v>1.0176931490414844E-2</v>
      </c>
      <c r="I6555">
        <f t="shared" si="205"/>
        <v>9.2293944065418767E-3</v>
      </c>
    </row>
    <row r="6556" spans="1:9">
      <c r="A6556" s="1">
        <v>32870</v>
      </c>
      <c r="B6556">
        <v>443.14999399999999</v>
      </c>
      <c r="C6556">
        <v>443.36999500000002</v>
      </c>
      <c r="D6556">
        <v>440.72000100000002</v>
      </c>
      <c r="E6556">
        <v>443.16000400000001</v>
      </c>
      <c r="F6556">
        <v>257940000</v>
      </c>
      <c r="G6556">
        <v>221.58000200000001</v>
      </c>
      <c r="H6556">
        <f t="shared" si="204"/>
        <v>2.2588288695819097E-5</v>
      </c>
      <c r="I6556">
        <f t="shared" si="205"/>
        <v>9.3172975432689077E-3</v>
      </c>
    </row>
    <row r="6557" spans="1:9">
      <c r="A6557" s="1">
        <v>32869</v>
      </c>
      <c r="B6557">
        <v>435.23001099999999</v>
      </c>
      <c r="C6557">
        <v>443.14999399999999</v>
      </c>
      <c r="D6557">
        <v>435.23001099999999</v>
      </c>
      <c r="E6557">
        <v>443.14999399999999</v>
      </c>
      <c r="F6557">
        <v>230620000</v>
      </c>
      <c r="G6557">
        <v>221.574997</v>
      </c>
      <c r="H6557">
        <f t="shared" si="204"/>
        <v>1.8197235484296605E-2</v>
      </c>
      <c r="I6557">
        <f t="shared" si="205"/>
        <v>9.1235935924779722E-3</v>
      </c>
    </row>
    <row r="6558" spans="1:9">
      <c r="A6558" s="1">
        <v>32868</v>
      </c>
      <c r="B6558">
        <v>435.25</v>
      </c>
      <c r="C6558">
        <v>437.42999300000002</v>
      </c>
      <c r="D6558">
        <v>434.38000499999998</v>
      </c>
      <c r="E6558">
        <v>435.23001099999999</v>
      </c>
      <c r="F6558">
        <v>148980000</v>
      </c>
      <c r="G6558">
        <v>217.615005</v>
      </c>
      <c r="H6558">
        <f t="shared" si="204"/>
        <v>-4.5925330269981812E-5</v>
      </c>
      <c r="I6558">
        <f t="shared" si="205"/>
        <v>9.1443231664100049E-3</v>
      </c>
    </row>
    <row r="6559" spans="1:9">
      <c r="A6559" s="1">
        <v>32864</v>
      </c>
      <c r="B6559">
        <v>432.459991</v>
      </c>
      <c r="C6559">
        <v>438.42001299999998</v>
      </c>
      <c r="D6559">
        <v>432.459991</v>
      </c>
      <c r="E6559">
        <v>435.25</v>
      </c>
      <c r="F6559">
        <v>220460000</v>
      </c>
      <c r="G6559">
        <v>217.625</v>
      </c>
      <c r="H6559">
        <f t="shared" si="204"/>
        <v>6.4514846646241495E-3</v>
      </c>
      <c r="I6559">
        <f t="shared" si="205"/>
        <v>9.1335663945565134E-3</v>
      </c>
    </row>
    <row r="6560" spans="1:9">
      <c r="A6560" s="1">
        <v>32863</v>
      </c>
      <c r="B6560">
        <v>426.47000100000002</v>
      </c>
      <c r="C6560">
        <v>432.73001099999999</v>
      </c>
      <c r="D6560">
        <v>426.47000100000002</v>
      </c>
      <c r="E6560">
        <v>432.459991</v>
      </c>
      <c r="F6560">
        <v>328560000</v>
      </c>
      <c r="G6560">
        <v>216.229996</v>
      </c>
      <c r="H6560">
        <f t="shared" si="204"/>
        <v>1.4045513133290652E-2</v>
      </c>
      <c r="I6560">
        <f t="shared" si="205"/>
        <v>9.0266647335716845E-3</v>
      </c>
    </row>
    <row r="6561" spans="1:9">
      <c r="A6561" s="1">
        <v>32862</v>
      </c>
      <c r="B6561">
        <v>422.36999500000002</v>
      </c>
      <c r="C6561">
        <v>426.48001099999999</v>
      </c>
      <c r="D6561">
        <v>421.85998499999999</v>
      </c>
      <c r="E6561">
        <v>426.47000100000002</v>
      </c>
      <c r="F6561">
        <v>304860000</v>
      </c>
      <c r="G6561">
        <v>213.23500100000001</v>
      </c>
      <c r="H6561">
        <f t="shared" si="204"/>
        <v>9.7071431411694092E-3</v>
      </c>
      <c r="I6561">
        <f t="shared" si="205"/>
        <v>8.9949016689734838E-3</v>
      </c>
    </row>
    <row r="6562" spans="1:9">
      <c r="A6562" s="1">
        <v>32861</v>
      </c>
      <c r="B6562">
        <v>421.70001200000002</v>
      </c>
      <c r="C6562">
        <v>423.41000400000001</v>
      </c>
      <c r="D6562">
        <v>417.36999500000002</v>
      </c>
      <c r="E6562">
        <v>422.36999500000002</v>
      </c>
      <c r="F6562">
        <v>327260000</v>
      </c>
      <c r="G6562">
        <v>211.18499800000001</v>
      </c>
      <c r="H6562">
        <f t="shared" si="204"/>
        <v>1.5887668506872179E-3</v>
      </c>
      <c r="I6562">
        <f t="shared" si="205"/>
        <v>9.0075223177755286E-3</v>
      </c>
    </row>
    <row r="6563" spans="1:9">
      <c r="A6563" s="1">
        <v>32860</v>
      </c>
      <c r="B6563">
        <v>428.27999899999998</v>
      </c>
      <c r="C6563">
        <v>430.88000499999998</v>
      </c>
      <c r="D6563">
        <v>419.86999500000002</v>
      </c>
      <c r="E6563">
        <v>421.70001200000002</v>
      </c>
      <c r="F6563">
        <v>293400000</v>
      </c>
      <c r="G6563">
        <v>210.85000600000001</v>
      </c>
      <c r="H6563">
        <f t="shared" si="204"/>
        <v>-1.5363750386111215E-2</v>
      </c>
      <c r="I6563">
        <f t="shared" si="205"/>
        <v>8.8654109217844758E-3</v>
      </c>
    </row>
    <row r="6564" spans="1:9">
      <c r="A6564" s="1">
        <v>32857</v>
      </c>
      <c r="B6564">
        <v>432.709991</v>
      </c>
      <c r="C6564">
        <v>434.91000400000001</v>
      </c>
      <c r="D6564">
        <v>425.26001000000002</v>
      </c>
      <c r="E6564">
        <v>428.27999899999998</v>
      </c>
      <c r="F6564">
        <v>288780000</v>
      </c>
      <c r="G6564">
        <v>214.13999899999999</v>
      </c>
      <c r="H6564">
        <f t="shared" si="204"/>
        <v>-1.0237785334612316E-2</v>
      </c>
      <c r="I6564">
        <f t="shared" si="205"/>
        <v>8.8456651501559892E-3</v>
      </c>
    </row>
    <row r="6565" spans="1:9">
      <c r="A6565" s="1">
        <v>32856</v>
      </c>
      <c r="B6565">
        <v>435.82000699999998</v>
      </c>
      <c r="C6565">
        <v>435.82000699999998</v>
      </c>
      <c r="D6565">
        <v>430.02999899999998</v>
      </c>
      <c r="E6565">
        <v>432.709991</v>
      </c>
      <c r="F6565">
        <v>288520000</v>
      </c>
      <c r="G6565">
        <v>216.354996</v>
      </c>
      <c r="H6565">
        <f t="shared" si="204"/>
        <v>-7.1360101648568269E-3</v>
      </c>
      <c r="I6565">
        <f t="shared" si="205"/>
        <v>8.8268219775229102E-3</v>
      </c>
    </row>
    <row r="6566" spans="1:9">
      <c r="A6566" s="1">
        <v>32855</v>
      </c>
      <c r="B6566">
        <v>435.60998499999999</v>
      </c>
      <c r="C6566">
        <v>438.26001000000002</v>
      </c>
      <c r="D6566">
        <v>434.64999399999999</v>
      </c>
      <c r="E6566">
        <v>435.82000699999998</v>
      </c>
      <c r="F6566">
        <v>369320000</v>
      </c>
      <c r="G6566">
        <v>217.91000399999999</v>
      </c>
      <c r="H6566">
        <f t="shared" si="204"/>
        <v>4.8213311731130508E-4</v>
      </c>
      <c r="I6566">
        <f t="shared" si="205"/>
        <v>9.0033404263645082E-3</v>
      </c>
    </row>
    <row r="6567" spans="1:9">
      <c r="A6567" s="1">
        <v>32854</v>
      </c>
      <c r="B6567">
        <v>440.52999899999998</v>
      </c>
      <c r="C6567">
        <v>440.95001200000002</v>
      </c>
      <c r="D6567">
        <v>434.61999500000002</v>
      </c>
      <c r="E6567">
        <v>435.60998499999999</v>
      </c>
      <c r="F6567">
        <v>301080000</v>
      </c>
      <c r="G6567">
        <v>217.804993</v>
      </c>
      <c r="H6567">
        <f t="shared" si="204"/>
        <v>-1.116839718332095E-2</v>
      </c>
      <c r="I6567">
        <f t="shared" si="205"/>
        <v>8.9253547268828455E-3</v>
      </c>
    </row>
    <row r="6568" spans="1:9">
      <c r="A6568" s="1">
        <v>32853</v>
      </c>
      <c r="B6568">
        <v>448.04998799999998</v>
      </c>
      <c r="C6568">
        <v>448.04998799999998</v>
      </c>
      <c r="D6568">
        <v>438.290009</v>
      </c>
      <c r="E6568">
        <v>440.52999899999998</v>
      </c>
      <c r="F6568">
        <v>266780000</v>
      </c>
      <c r="G6568">
        <v>220.26499899999999</v>
      </c>
      <c r="H6568">
        <f t="shared" si="204"/>
        <v>-1.6783816987849153E-2</v>
      </c>
      <c r="I6568">
        <f t="shared" si="205"/>
        <v>8.7732044471550089E-3</v>
      </c>
    </row>
    <row r="6569" spans="1:9">
      <c r="A6569" s="1">
        <v>32850</v>
      </c>
      <c r="B6569">
        <v>449.52999899999998</v>
      </c>
      <c r="C6569">
        <v>451.20001200000002</v>
      </c>
      <c r="D6569">
        <v>447.14999399999999</v>
      </c>
      <c r="E6569">
        <v>448.04998799999998</v>
      </c>
      <c r="F6569">
        <v>256280000</v>
      </c>
      <c r="G6569">
        <v>224.02499399999999</v>
      </c>
      <c r="H6569">
        <f t="shared" si="204"/>
        <v>-3.2923520194254943E-3</v>
      </c>
      <c r="I6569">
        <f t="shared" si="205"/>
        <v>8.7636062485700831E-3</v>
      </c>
    </row>
    <row r="6570" spans="1:9">
      <c r="A6570" s="1">
        <v>32849</v>
      </c>
      <c r="B6570">
        <v>448.30999800000001</v>
      </c>
      <c r="C6570">
        <v>450.75</v>
      </c>
      <c r="D6570">
        <v>447.540009</v>
      </c>
      <c r="E6570">
        <v>449.52999899999998</v>
      </c>
      <c r="F6570">
        <v>287960000</v>
      </c>
      <c r="G6570">
        <v>224.76499899999999</v>
      </c>
      <c r="H6570">
        <f t="shared" si="204"/>
        <v>2.7213334644389706E-3</v>
      </c>
      <c r="I6570">
        <f t="shared" si="205"/>
        <v>8.7949025218010072E-3</v>
      </c>
    </row>
    <row r="6571" spans="1:9">
      <c r="A6571" s="1">
        <v>32848</v>
      </c>
      <c r="B6571">
        <v>454.60998499999999</v>
      </c>
      <c r="C6571">
        <v>455.290009</v>
      </c>
      <c r="D6571">
        <v>448.22000100000002</v>
      </c>
      <c r="E6571">
        <v>448.30999800000001</v>
      </c>
      <c r="F6571">
        <v>287900000</v>
      </c>
      <c r="G6571">
        <v>224.154999</v>
      </c>
      <c r="H6571">
        <f t="shared" si="204"/>
        <v>-1.3858004020743159E-2</v>
      </c>
      <c r="I6571">
        <f t="shared" si="205"/>
        <v>8.6735704517219327E-3</v>
      </c>
    </row>
    <row r="6572" spans="1:9">
      <c r="A6572" s="1">
        <v>32847</v>
      </c>
      <c r="B6572">
        <v>453.44000199999999</v>
      </c>
      <c r="C6572">
        <v>455.709991</v>
      </c>
      <c r="D6572">
        <v>452.91000400000001</v>
      </c>
      <c r="E6572">
        <v>454.60998499999999</v>
      </c>
      <c r="F6572">
        <v>264040000</v>
      </c>
      <c r="G6572">
        <v>227.304993</v>
      </c>
      <c r="H6572">
        <f t="shared" si="204"/>
        <v>2.5802377267985324E-3</v>
      </c>
      <c r="I6572">
        <f t="shared" si="205"/>
        <v>8.6721573503949489E-3</v>
      </c>
    </row>
    <row r="6573" spans="1:9">
      <c r="A6573" s="1">
        <v>32846</v>
      </c>
      <c r="B6573">
        <v>450.63000499999998</v>
      </c>
      <c r="C6573">
        <v>453.82000699999998</v>
      </c>
      <c r="D6573">
        <v>448.66000400000001</v>
      </c>
      <c r="E6573">
        <v>453.44000199999999</v>
      </c>
      <c r="F6573">
        <v>227560000</v>
      </c>
      <c r="G6573">
        <v>226.720001</v>
      </c>
      <c r="H6573">
        <f t="shared" si="204"/>
        <v>6.2357077176873965E-3</v>
      </c>
      <c r="I6573">
        <f t="shared" si="205"/>
        <v>8.7593025530688391E-3</v>
      </c>
    </row>
    <row r="6574" spans="1:9">
      <c r="A6574" s="1">
        <v>32843</v>
      </c>
      <c r="B6574">
        <v>448.89001500000001</v>
      </c>
      <c r="C6574">
        <v>452.79998799999998</v>
      </c>
      <c r="D6574">
        <v>448.89001500000001</v>
      </c>
      <c r="E6574">
        <v>450.63000499999998</v>
      </c>
      <c r="F6574">
        <v>276940000</v>
      </c>
      <c r="G6574">
        <v>225.31500199999999</v>
      </c>
      <c r="H6574">
        <f t="shared" si="204"/>
        <v>3.876205622439558E-3</v>
      </c>
      <c r="I6574">
        <f t="shared" si="205"/>
        <v>8.7963261069813788E-3</v>
      </c>
    </row>
    <row r="6575" spans="1:9">
      <c r="A6575" s="1">
        <v>32842</v>
      </c>
      <c r="B6575">
        <v>446.98998999999998</v>
      </c>
      <c r="C6575">
        <v>449.95001200000002</v>
      </c>
      <c r="D6575">
        <v>445</v>
      </c>
      <c r="E6575">
        <v>448.89001500000001</v>
      </c>
      <c r="F6575">
        <v>259200000</v>
      </c>
      <c r="G6575">
        <v>224.445007</v>
      </c>
      <c r="H6575">
        <f t="shared" si="204"/>
        <v>4.2507104018146532E-3</v>
      </c>
      <c r="I6575">
        <f t="shared" si="205"/>
        <v>8.7901034779288047E-3</v>
      </c>
    </row>
    <row r="6576" spans="1:9">
      <c r="A6576" s="1">
        <v>32841</v>
      </c>
      <c r="B6576">
        <v>447.17001299999998</v>
      </c>
      <c r="C6576">
        <v>447.17001299999998</v>
      </c>
      <c r="D6576">
        <v>444.209991</v>
      </c>
      <c r="E6576">
        <v>446.98998999999998</v>
      </c>
      <c r="F6576">
        <v>244020000</v>
      </c>
      <c r="G6576">
        <v>223.49499499999999</v>
      </c>
      <c r="H6576">
        <f t="shared" si="204"/>
        <v>-4.0258289859880562E-4</v>
      </c>
      <c r="I6576">
        <f t="shared" si="205"/>
        <v>8.9101504255248674E-3</v>
      </c>
    </row>
    <row r="6577" spans="1:9">
      <c r="A6577" s="1">
        <v>32840</v>
      </c>
      <c r="B6577">
        <v>447.290009</v>
      </c>
      <c r="C6577">
        <v>448.70001200000002</v>
      </c>
      <c r="D6577">
        <v>445.76998900000001</v>
      </c>
      <c r="E6577">
        <v>447.17001299999998</v>
      </c>
      <c r="F6577">
        <v>250680000</v>
      </c>
      <c r="G6577">
        <v>223.58500699999999</v>
      </c>
      <c r="H6577">
        <f t="shared" si="204"/>
        <v>-2.6827337428861429E-4</v>
      </c>
      <c r="I6577">
        <f t="shared" si="205"/>
        <v>8.9115623263692993E-3</v>
      </c>
    </row>
    <row r="6578" spans="1:9">
      <c r="A6578" s="1">
        <v>32839</v>
      </c>
      <c r="B6578">
        <v>449.67001299999998</v>
      </c>
      <c r="C6578">
        <v>451.51998900000001</v>
      </c>
      <c r="D6578">
        <v>446.89001500000001</v>
      </c>
      <c r="E6578">
        <v>447.290009</v>
      </c>
      <c r="F6578">
        <v>216360000</v>
      </c>
      <c r="G6578">
        <v>223.645004</v>
      </c>
      <c r="H6578">
        <f t="shared" si="204"/>
        <v>-5.2927789961390763E-3</v>
      </c>
      <c r="I6578">
        <f t="shared" si="205"/>
        <v>8.9862407499829624E-3</v>
      </c>
    </row>
    <row r="6579" spans="1:9">
      <c r="A6579" s="1">
        <v>32836</v>
      </c>
      <c r="B6579">
        <v>447.26001000000002</v>
      </c>
      <c r="C6579">
        <v>450.07000699999998</v>
      </c>
      <c r="D6579">
        <v>447.26001000000002</v>
      </c>
      <c r="E6579">
        <v>449.67001299999998</v>
      </c>
      <c r="F6579">
        <v>107340000</v>
      </c>
      <c r="G6579">
        <v>224.83500699999999</v>
      </c>
      <c r="H6579">
        <f t="shared" si="204"/>
        <v>5.3883712965976114E-3</v>
      </c>
      <c r="I6579">
        <f t="shared" si="205"/>
        <v>9.0331434205208529E-3</v>
      </c>
    </row>
    <row r="6580" spans="1:9">
      <c r="A6580" s="1">
        <v>32834</v>
      </c>
      <c r="B6580">
        <v>445.51998900000001</v>
      </c>
      <c r="C6580">
        <v>448.67999300000002</v>
      </c>
      <c r="D6580">
        <v>444.86999500000002</v>
      </c>
      <c r="E6580">
        <v>447.25</v>
      </c>
      <c r="F6580">
        <v>279540000</v>
      </c>
      <c r="G6580">
        <v>223.625</v>
      </c>
      <c r="H6580">
        <f t="shared" si="204"/>
        <v>3.8831276771287369E-3</v>
      </c>
      <c r="I6580">
        <f t="shared" si="205"/>
        <v>9.1094056031844287E-3</v>
      </c>
    </row>
    <row r="6581" spans="1:9">
      <c r="A6581" s="1">
        <v>32833</v>
      </c>
      <c r="B6581">
        <v>446.82998700000002</v>
      </c>
      <c r="C6581">
        <v>448</v>
      </c>
      <c r="D6581">
        <v>443.459991</v>
      </c>
      <c r="E6581">
        <v>445.51998900000001</v>
      </c>
      <c r="F6581">
        <v>248460000</v>
      </c>
      <c r="G6581">
        <v>222.759995</v>
      </c>
      <c r="H6581">
        <f t="shared" si="204"/>
        <v>-2.9317593673497283E-3</v>
      </c>
      <c r="I6581">
        <f t="shared" si="205"/>
        <v>9.1097427491735675E-3</v>
      </c>
    </row>
    <row r="6582" spans="1:9">
      <c r="A6582" s="1">
        <v>32832</v>
      </c>
      <c r="B6582">
        <v>445.26001000000002</v>
      </c>
      <c r="C6582">
        <v>447.83999599999999</v>
      </c>
      <c r="D6582">
        <v>442.14001500000001</v>
      </c>
      <c r="E6582">
        <v>446.82998700000002</v>
      </c>
      <c r="F6582">
        <v>229840000</v>
      </c>
      <c r="G6582">
        <v>223.41499300000001</v>
      </c>
      <c r="H6582">
        <f t="shared" si="204"/>
        <v>3.5259780010335855E-3</v>
      </c>
      <c r="I6582">
        <f t="shared" si="205"/>
        <v>9.1262947655384105E-3</v>
      </c>
    </row>
    <row r="6583" spans="1:9">
      <c r="A6583" s="1">
        <v>32829</v>
      </c>
      <c r="B6583">
        <v>443.39999399999999</v>
      </c>
      <c r="C6583">
        <v>446.459991</v>
      </c>
      <c r="D6583">
        <v>442.60998499999999</v>
      </c>
      <c r="E6583">
        <v>445.26001000000002</v>
      </c>
      <c r="F6583">
        <v>242780000</v>
      </c>
      <c r="G6583">
        <v>222.63000500000001</v>
      </c>
      <c r="H6583">
        <f t="shared" si="204"/>
        <v>4.1948940576666538E-3</v>
      </c>
      <c r="I6583">
        <f t="shared" si="205"/>
        <v>9.1215807543041354E-3</v>
      </c>
    </row>
    <row r="6584" spans="1:9">
      <c r="A6584" s="1">
        <v>32828</v>
      </c>
      <c r="B6584">
        <v>444.69000199999999</v>
      </c>
      <c r="C6584">
        <v>445.64001500000001</v>
      </c>
      <c r="D6584">
        <v>441.35000600000001</v>
      </c>
      <c r="E6584">
        <v>443.39999399999999</v>
      </c>
      <c r="F6584">
        <v>293280000</v>
      </c>
      <c r="G6584">
        <v>221.699997</v>
      </c>
      <c r="H6584">
        <f t="shared" si="204"/>
        <v>-2.9009152312805997E-3</v>
      </c>
      <c r="I6584">
        <f t="shared" si="205"/>
        <v>9.1227264725506491E-3</v>
      </c>
    </row>
    <row r="6585" spans="1:9">
      <c r="A6585" s="1">
        <v>32827</v>
      </c>
      <c r="B6585">
        <v>442.73998999999998</v>
      </c>
      <c r="C6585">
        <v>445.10998499999999</v>
      </c>
      <c r="D6585">
        <v>439.25</v>
      </c>
      <c r="E6585">
        <v>444.69000199999999</v>
      </c>
      <c r="F6585">
        <v>266020000</v>
      </c>
      <c r="G6585">
        <v>222.345001</v>
      </c>
      <c r="H6585">
        <f t="shared" si="204"/>
        <v>4.4044180422916288E-3</v>
      </c>
      <c r="I6585">
        <f t="shared" si="205"/>
        <v>9.1172378085647068E-3</v>
      </c>
    </row>
    <row r="6586" spans="1:9">
      <c r="A6586" s="1">
        <v>32826</v>
      </c>
      <c r="B6586">
        <v>445.51001000000002</v>
      </c>
      <c r="C6586">
        <v>446.16000400000001</v>
      </c>
      <c r="D6586">
        <v>440.5</v>
      </c>
      <c r="E6586">
        <v>442.73998999999998</v>
      </c>
      <c r="F6586">
        <v>247540000</v>
      </c>
      <c r="G6586">
        <v>221.36999499999999</v>
      </c>
      <c r="H6586">
        <f t="shared" si="204"/>
        <v>-6.2176380728236492E-3</v>
      </c>
      <c r="I6586">
        <f t="shared" si="205"/>
        <v>9.0899818879883066E-3</v>
      </c>
    </row>
    <row r="6587" spans="1:9">
      <c r="A6587" s="1">
        <v>32825</v>
      </c>
      <c r="B6587">
        <v>445.05999800000001</v>
      </c>
      <c r="C6587">
        <v>447.10000600000001</v>
      </c>
      <c r="D6587">
        <v>442.94000199999999</v>
      </c>
      <c r="E6587">
        <v>445.51001000000002</v>
      </c>
      <c r="F6587">
        <v>218400000</v>
      </c>
      <c r="G6587">
        <v>222.75500500000001</v>
      </c>
      <c r="H6587">
        <f t="shared" si="204"/>
        <v>1.011126594217113E-3</v>
      </c>
      <c r="I6587">
        <f t="shared" si="205"/>
        <v>9.1338037301592206E-3</v>
      </c>
    </row>
    <row r="6588" spans="1:9">
      <c r="A6588" s="1">
        <v>32822</v>
      </c>
      <c r="B6588">
        <v>441.29998799999998</v>
      </c>
      <c r="C6588">
        <v>446.39001500000001</v>
      </c>
      <c r="D6588">
        <v>441.29998799999998</v>
      </c>
      <c r="E6588">
        <v>445.05999800000001</v>
      </c>
      <c r="F6588">
        <v>218100000</v>
      </c>
      <c r="G6588">
        <v>222.529999</v>
      </c>
      <c r="H6588">
        <f t="shared" si="204"/>
        <v>8.5203038799992505E-3</v>
      </c>
      <c r="I6588">
        <f t="shared" si="205"/>
        <v>9.1158825726382134E-3</v>
      </c>
    </row>
    <row r="6589" spans="1:9">
      <c r="A6589" s="1">
        <v>32821</v>
      </c>
      <c r="B6589">
        <v>440.73998999999998</v>
      </c>
      <c r="C6589">
        <v>442.48001099999999</v>
      </c>
      <c r="D6589">
        <v>439.459991</v>
      </c>
      <c r="E6589">
        <v>441.29998799999998</v>
      </c>
      <c r="F6589">
        <v>253580000</v>
      </c>
      <c r="G6589">
        <v>220.64999399999999</v>
      </c>
      <c r="H6589">
        <f t="shared" si="204"/>
        <v>1.2705858617458501E-3</v>
      </c>
      <c r="I6589">
        <f t="shared" si="205"/>
        <v>9.1236376080214825E-3</v>
      </c>
    </row>
    <row r="6590" spans="1:9">
      <c r="A6590" s="1">
        <v>32820</v>
      </c>
      <c r="B6590">
        <v>435.29998799999998</v>
      </c>
      <c r="C6590">
        <v>443.45001200000002</v>
      </c>
      <c r="D6590">
        <v>435.29998799999998</v>
      </c>
      <c r="E6590">
        <v>440.73998999999998</v>
      </c>
      <c r="F6590">
        <v>275800000</v>
      </c>
      <c r="G6590">
        <v>220.36999499999999</v>
      </c>
      <c r="H6590">
        <f t="shared" si="204"/>
        <v>1.2497133356226955E-2</v>
      </c>
      <c r="I6590">
        <f t="shared" si="205"/>
        <v>9.0463375556227403E-3</v>
      </c>
    </row>
    <row r="6591" spans="1:9">
      <c r="A6591" s="1">
        <v>32819</v>
      </c>
      <c r="B6591">
        <v>430.36999500000002</v>
      </c>
      <c r="C6591">
        <v>435.98001099999999</v>
      </c>
      <c r="D6591">
        <v>429.30999800000001</v>
      </c>
      <c r="E6591">
        <v>435.29998799999998</v>
      </c>
      <c r="F6591">
        <v>261100000</v>
      </c>
      <c r="G6591">
        <v>217.64999399999999</v>
      </c>
      <c r="H6591">
        <f t="shared" si="204"/>
        <v>1.1455243295945777E-2</v>
      </c>
      <c r="I6591">
        <f t="shared" si="205"/>
        <v>9.050747614915873E-3</v>
      </c>
    </row>
    <row r="6592" spans="1:9">
      <c r="A6592" s="1">
        <v>32818</v>
      </c>
      <c r="B6592">
        <v>438.10998499999999</v>
      </c>
      <c r="C6592">
        <v>438.51001000000002</v>
      </c>
      <c r="D6592">
        <v>430.26998900000001</v>
      </c>
      <c r="E6592">
        <v>430.36999500000002</v>
      </c>
      <c r="F6592">
        <v>222160000</v>
      </c>
      <c r="G6592">
        <v>215.18499800000001</v>
      </c>
      <c r="H6592">
        <f t="shared" si="204"/>
        <v>-1.7666773789691139E-2</v>
      </c>
      <c r="I6592">
        <f t="shared" si="205"/>
        <v>9.1159685102051649E-3</v>
      </c>
    </row>
    <row r="6593" spans="1:9">
      <c r="A6593" s="1">
        <v>32815</v>
      </c>
      <c r="B6593">
        <v>438.89999399999999</v>
      </c>
      <c r="C6593">
        <v>441.41000400000001</v>
      </c>
      <c r="D6593">
        <v>437.23001099999999</v>
      </c>
      <c r="E6593">
        <v>438.10998499999999</v>
      </c>
      <c r="F6593">
        <v>220940000</v>
      </c>
      <c r="G6593">
        <v>219.054993</v>
      </c>
      <c r="H6593">
        <f t="shared" si="204"/>
        <v>-1.799974961949983E-3</v>
      </c>
      <c r="I6593">
        <f t="shared" si="205"/>
        <v>9.2293414723775159E-3</v>
      </c>
    </row>
    <row r="6594" spans="1:9">
      <c r="A6594" s="1">
        <v>32814</v>
      </c>
      <c r="B6594">
        <v>446.61999500000002</v>
      </c>
      <c r="C6594">
        <v>446.61999500000002</v>
      </c>
      <c r="D6594">
        <v>436.77999899999998</v>
      </c>
      <c r="E6594">
        <v>438.89999399999999</v>
      </c>
      <c r="F6594">
        <v>272000000</v>
      </c>
      <c r="G6594">
        <v>219.449997</v>
      </c>
      <c r="H6594">
        <f t="shared" si="204"/>
        <v>-1.7285390458167967E-2</v>
      </c>
      <c r="I6594">
        <f t="shared" si="205"/>
        <v>9.0370350902248108E-3</v>
      </c>
    </row>
    <row r="6595" spans="1:9">
      <c r="A6595" s="1">
        <v>32813</v>
      </c>
      <c r="B6595">
        <v>445.23001099999999</v>
      </c>
      <c r="C6595">
        <v>448.20001200000002</v>
      </c>
      <c r="D6595">
        <v>444.02999899999998</v>
      </c>
      <c r="E6595">
        <v>446.61999500000002</v>
      </c>
      <c r="F6595">
        <v>237240000</v>
      </c>
      <c r="G6595">
        <v>223.30999800000001</v>
      </c>
      <c r="H6595">
        <f t="shared" ref="H6595:H6658" si="206">(E6595-B6595)/B6595</f>
        <v>3.12194588338302E-3</v>
      </c>
      <c r="I6595">
        <f t="shared" ref="I6595:I6658" si="207">STDEV(H6596:H6685)</f>
        <v>9.0404109494292891E-3</v>
      </c>
    </row>
    <row r="6596" spans="1:9">
      <c r="A6596" s="1">
        <v>32812</v>
      </c>
      <c r="B6596">
        <v>438.14999399999999</v>
      </c>
      <c r="C6596">
        <v>446.23998999999998</v>
      </c>
      <c r="D6596">
        <v>438.14999399999999</v>
      </c>
      <c r="E6596">
        <v>445.23001099999999</v>
      </c>
      <c r="F6596">
        <v>256040000</v>
      </c>
      <c r="G6596">
        <v>222.615005</v>
      </c>
      <c r="H6596">
        <f t="shared" si="206"/>
        <v>1.615888872978051E-2</v>
      </c>
      <c r="I6596">
        <f t="shared" si="207"/>
        <v>8.9384810340041258E-3</v>
      </c>
    </row>
    <row r="6597" spans="1:9">
      <c r="A6597" s="1">
        <v>32811</v>
      </c>
      <c r="B6597">
        <v>437.67999300000002</v>
      </c>
      <c r="C6597">
        <v>441.05999800000001</v>
      </c>
      <c r="D6597">
        <v>435.51001000000002</v>
      </c>
      <c r="E6597">
        <v>438.14999399999999</v>
      </c>
      <c r="F6597">
        <v>202140000</v>
      </c>
      <c r="G6597">
        <v>219.074997</v>
      </c>
      <c r="H6597">
        <f t="shared" si="206"/>
        <v>1.0738462061709269E-3</v>
      </c>
      <c r="I6597">
        <f t="shared" si="207"/>
        <v>8.9592644638075893E-3</v>
      </c>
    </row>
    <row r="6598" spans="1:9">
      <c r="A6598" s="1">
        <v>32808</v>
      </c>
      <c r="B6598">
        <v>444.10998499999999</v>
      </c>
      <c r="C6598">
        <v>445.36999500000002</v>
      </c>
      <c r="D6598">
        <v>434.42999300000002</v>
      </c>
      <c r="E6598">
        <v>437.67999300000002</v>
      </c>
      <c r="F6598">
        <v>265580000</v>
      </c>
      <c r="G6598">
        <v>218.83999600000001</v>
      </c>
      <c r="H6598">
        <f t="shared" si="206"/>
        <v>-1.447837746768961E-2</v>
      </c>
      <c r="I6598">
        <f t="shared" si="207"/>
        <v>8.8177955178994471E-3</v>
      </c>
    </row>
    <row r="6599" spans="1:9">
      <c r="A6599" s="1">
        <v>32807</v>
      </c>
      <c r="B6599">
        <v>452.23001099999999</v>
      </c>
      <c r="C6599">
        <v>452.23001099999999</v>
      </c>
      <c r="D6599">
        <v>443.98001099999999</v>
      </c>
      <c r="E6599">
        <v>444.10998499999999</v>
      </c>
      <c r="F6599">
        <v>257460000</v>
      </c>
      <c r="G6599">
        <v>222.054993</v>
      </c>
      <c r="H6599">
        <f t="shared" si="206"/>
        <v>-1.7955522195540436E-2</v>
      </c>
      <c r="I6599">
        <f t="shared" si="207"/>
        <v>8.6217995933976221E-3</v>
      </c>
    </row>
    <row r="6600" spans="1:9">
      <c r="A6600" s="1">
        <v>32806</v>
      </c>
      <c r="B6600">
        <v>452.35000600000001</v>
      </c>
      <c r="C6600">
        <v>456.22000100000002</v>
      </c>
      <c r="D6600">
        <v>451.85000600000001</v>
      </c>
      <c r="E6600">
        <v>452.23001099999999</v>
      </c>
      <c r="F6600">
        <v>264240000</v>
      </c>
      <c r="G6600">
        <v>226.115005</v>
      </c>
      <c r="H6600">
        <f t="shared" si="206"/>
        <v>-2.6527025181473563E-4</v>
      </c>
      <c r="I6600">
        <f t="shared" si="207"/>
        <v>8.6278951923074981E-3</v>
      </c>
    </row>
    <row r="6601" spans="1:9">
      <c r="A6601" s="1">
        <v>32805</v>
      </c>
      <c r="B6601">
        <v>457.51998900000001</v>
      </c>
      <c r="C6601">
        <v>457.51998900000001</v>
      </c>
      <c r="D6601">
        <v>446.52999899999998</v>
      </c>
      <c r="E6601">
        <v>452.35000600000001</v>
      </c>
      <c r="F6601">
        <v>304960000</v>
      </c>
      <c r="G6601">
        <v>226.175003</v>
      </c>
      <c r="H6601">
        <f t="shared" si="206"/>
        <v>-1.1300015571560091E-2</v>
      </c>
      <c r="I6601">
        <f t="shared" si="207"/>
        <v>8.5353248862655058E-3</v>
      </c>
    </row>
    <row r="6602" spans="1:9">
      <c r="A6602" s="1">
        <v>32804</v>
      </c>
      <c r="B6602">
        <v>462.10000600000001</v>
      </c>
      <c r="C6602">
        <v>463.29998799999998</v>
      </c>
      <c r="D6602">
        <v>456.42999300000002</v>
      </c>
      <c r="E6602">
        <v>457.51998900000001</v>
      </c>
      <c r="F6602">
        <v>234360000</v>
      </c>
      <c r="G6602">
        <v>228.759995</v>
      </c>
      <c r="H6602">
        <f t="shared" si="206"/>
        <v>-9.9113112757674322E-3</v>
      </c>
      <c r="I6602">
        <f t="shared" si="207"/>
        <v>8.6558421929042242E-3</v>
      </c>
    </row>
    <row r="6603" spans="1:9">
      <c r="A6603" s="1">
        <v>32801</v>
      </c>
      <c r="B6603">
        <v>463.05999800000001</v>
      </c>
      <c r="C6603">
        <v>463.29998799999998</v>
      </c>
      <c r="D6603">
        <v>458.44000199999999</v>
      </c>
      <c r="E6603">
        <v>462.10000600000001</v>
      </c>
      <c r="F6603">
        <v>316320000</v>
      </c>
      <c r="G6603">
        <v>231.050003</v>
      </c>
      <c r="H6603">
        <f t="shared" si="206"/>
        <v>-2.0731481970938889E-3</v>
      </c>
      <c r="I6603">
        <f t="shared" si="207"/>
        <v>8.6506407506459857E-3</v>
      </c>
    </row>
    <row r="6604" spans="1:9">
      <c r="A6604" s="1">
        <v>32800</v>
      </c>
      <c r="B6604">
        <v>453.04998799999998</v>
      </c>
      <c r="C6604">
        <v>463.72000100000002</v>
      </c>
      <c r="D6604">
        <v>453.04998799999998</v>
      </c>
      <c r="E6604">
        <v>463.05999800000001</v>
      </c>
      <c r="F6604">
        <v>346920000</v>
      </c>
      <c r="G6604">
        <v>231.529999</v>
      </c>
      <c r="H6604">
        <f t="shared" si="206"/>
        <v>2.2094714192995461E-2</v>
      </c>
      <c r="I6604">
        <f t="shared" si="207"/>
        <v>8.412460851389178E-3</v>
      </c>
    </row>
    <row r="6605" spans="1:9">
      <c r="A6605" s="1">
        <v>32799</v>
      </c>
      <c r="B6605">
        <v>448.48998999999998</v>
      </c>
      <c r="C6605">
        <v>453.14001500000001</v>
      </c>
      <c r="D6605">
        <v>444.98998999999998</v>
      </c>
      <c r="E6605">
        <v>453.04998799999998</v>
      </c>
      <c r="F6605">
        <v>295300000</v>
      </c>
      <c r="G6605">
        <v>226.52499399999999</v>
      </c>
      <c r="H6605">
        <f t="shared" si="206"/>
        <v>1.0167446546577344E-2</v>
      </c>
      <c r="I6605">
        <f t="shared" si="207"/>
        <v>8.3491577612002724E-3</v>
      </c>
    </row>
    <row r="6606" spans="1:9">
      <c r="A6606" s="1">
        <v>32798</v>
      </c>
      <c r="B6606">
        <v>449.89001500000001</v>
      </c>
      <c r="C6606">
        <v>451.73001099999999</v>
      </c>
      <c r="D6606">
        <v>440.85998499999999</v>
      </c>
      <c r="E6606">
        <v>448.48998999999998</v>
      </c>
      <c r="F6606">
        <v>322940000</v>
      </c>
      <c r="G6606">
        <v>224.24499499999999</v>
      </c>
      <c r="H6606">
        <f t="shared" si="206"/>
        <v>-3.1119272562651294E-3</v>
      </c>
      <c r="I6606">
        <f t="shared" si="207"/>
        <v>8.3474242301860499E-3</v>
      </c>
    </row>
    <row r="6607" spans="1:9">
      <c r="A6607" s="1">
        <v>32797</v>
      </c>
      <c r="B6607">
        <v>449.32998700000002</v>
      </c>
      <c r="C6607">
        <v>450.05999800000001</v>
      </c>
      <c r="D6607">
        <v>427.209991</v>
      </c>
      <c r="E6607">
        <v>449.89001500000001</v>
      </c>
      <c r="F6607">
        <v>485680000</v>
      </c>
      <c r="G6607">
        <v>224.945007</v>
      </c>
      <c r="H6607">
        <f t="shared" si="206"/>
        <v>1.2463623977982765E-3</v>
      </c>
      <c r="I6607">
        <f t="shared" si="207"/>
        <v>8.3510866243619759E-3</v>
      </c>
    </row>
    <row r="6608" spans="1:9">
      <c r="A6608" s="1">
        <v>32794</v>
      </c>
      <c r="B6608">
        <v>469.08999599999999</v>
      </c>
      <c r="C6608">
        <v>471.05999800000001</v>
      </c>
      <c r="D6608">
        <v>449.02999899999998</v>
      </c>
      <c r="E6608">
        <v>449.32998700000002</v>
      </c>
      <c r="F6608">
        <v>335420000</v>
      </c>
      <c r="G6608">
        <v>224.66499300000001</v>
      </c>
      <c r="H6608">
        <f t="shared" si="206"/>
        <v>-4.2124132188911506E-2</v>
      </c>
      <c r="I6608">
        <f t="shared" si="207"/>
        <v>7.4946556915735114E-3</v>
      </c>
    </row>
    <row r="6609" spans="1:9">
      <c r="A6609" s="1">
        <v>32793</v>
      </c>
      <c r="B6609">
        <v>470.17001299999998</v>
      </c>
      <c r="C6609">
        <v>472</v>
      </c>
      <c r="D6609">
        <v>468.69000199999999</v>
      </c>
      <c r="E6609">
        <v>469.08999599999999</v>
      </c>
      <c r="F6609">
        <v>261920000</v>
      </c>
      <c r="G6609">
        <v>234.54499799999999</v>
      </c>
      <c r="H6609">
        <f t="shared" si="206"/>
        <v>-2.2970775892506741E-3</v>
      </c>
      <c r="I6609">
        <f t="shared" si="207"/>
        <v>7.4958973572912622E-3</v>
      </c>
    </row>
    <row r="6610" spans="1:9">
      <c r="A6610" s="1">
        <v>32792</v>
      </c>
      <c r="B6610">
        <v>472.17001299999998</v>
      </c>
      <c r="C6610">
        <v>472.17001299999998</v>
      </c>
      <c r="D6610">
        <v>467.14999399999999</v>
      </c>
      <c r="E6610">
        <v>470.17001299999998</v>
      </c>
      <c r="F6610">
        <v>266020000</v>
      </c>
      <c r="G6610">
        <v>235.08500699999999</v>
      </c>
      <c r="H6610">
        <f t="shared" si="206"/>
        <v>-4.2357624265308858E-3</v>
      </c>
      <c r="I6610">
        <f t="shared" si="207"/>
        <v>7.80480022816214E-3</v>
      </c>
    </row>
    <row r="6611" spans="1:9">
      <c r="A6611" s="1">
        <v>32791</v>
      </c>
      <c r="B6611">
        <v>473.57000699999998</v>
      </c>
      <c r="C6611">
        <v>477.69000199999999</v>
      </c>
      <c r="D6611">
        <v>469.959991</v>
      </c>
      <c r="E6611">
        <v>472.17001299999998</v>
      </c>
      <c r="F6611">
        <v>273920000</v>
      </c>
      <c r="G6611">
        <v>236.08500699999999</v>
      </c>
      <c r="H6611">
        <f t="shared" si="206"/>
        <v>-2.9562556312819712E-3</v>
      </c>
      <c r="I6611">
        <f t="shared" si="207"/>
        <v>7.8543866802008172E-3</v>
      </c>
    </row>
    <row r="6612" spans="1:9">
      <c r="A6612" s="1">
        <v>32790</v>
      </c>
      <c r="B6612">
        <v>468.80999800000001</v>
      </c>
      <c r="C6612">
        <v>473.959991</v>
      </c>
      <c r="D6612">
        <v>466.42999300000002</v>
      </c>
      <c r="E6612">
        <v>473.57000699999998</v>
      </c>
      <c r="F6612">
        <v>168540000</v>
      </c>
      <c r="G6612">
        <v>236.78500399999999</v>
      </c>
      <c r="H6612">
        <f t="shared" si="206"/>
        <v>1.0153386276544316E-2</v>
      </c>
      <c r="I6612">
        <f t="shared" si="207"/>
        <v>7.805342647178453E-3</v>
      </c>
    </row>
    <row r="6613" spans="1:9">
      <c r="A6613" s="1">
        <v>32787</v>
      </c>
      <c r="B6613">
        <v>463.48001099999999</v>
      </c>
      <c r="C6613">
        <v>469.76001000000002</v>
      </c>
      <c r="D6613">
        <v>463.48001099999999</v>
      </c>
      <c r="E6613">
        <v>468.80999800000001</v>
      </c>
      <c r="F6613">
        <v>311980000</v>
      </c>
      <c r="G6613">
        <v>234.404999</v>
      </c>
      <c r="H6613">
        <f t="shared" si="206"/>
        <v>1.1499928526583247E-2</v>
      </c>
      <c r="I6613">
        <f t="shared" si="207"/>
        <v>7.7340744690089225E-3</v>
      </c>
    </row>
    <row r="6614" spans="1:9">
      <c r="A6614" s="1">
        <v>32786</v>
      </c>
      <c r="B6614">
        <v>461.79998799999998</v>
      </c>
      <c r="C6614">
        <v>465.70001200000002</v>
      </c>
      <c r="D6614">
        <v>459.54998799999998</v>
      </c>
      <c r="E6614">
        <v>463.48001099999999</v>
      </c>
      <c r="F6614">
        <v>302180000</v>
      </c>
      <c r="G6614">
        <v>231.740005</v>
      </c>
      <c r="H6614">
        <f t="shared" si="206"/>
        <v>3.6379884011603866E-3</v>
      </c>
      <c r="I6614">
        <f t="shared" si="207"/>
        <v>7.7455623762622021E-3</v>
      </c>
    </row>
    <row r="6615" spans="1:9">
      <c r="A6615" s="1">
        <v>32785</v>
      </c>
      <c r="B6615">
        <v>457.47000100000002</v>
      </c>
      <c r="C6615">
        <v>462.75</v>
      </c>
      <c r="D6615">
        <v>457.47000100000002</v>
      </c>
      <c r="E6615">
        <v>461.79998799999998</v>
      </c>
      <c r="F6615">
        <v>328720000</v>
      </c>
      <c r="G6615">
        <v>230.89999399999999</v>
      </c>
      <c r="H6615">
        <f t="shared" si="206"/>
        <v>9.4650730988586947E-3</v>
      </c>
      <c r="I6615">
        <f t="shared" si="207"/>
        <v>7.72368624439582E-3</v>
      </c>
    </row>
    <row r="6616" spans="1:9">
      <c r="A6616" s="1">
        <v>32784</v>
      </c>
      <c r="B6616">
        <v>456.22000100000002</v>
      </c>
      <c r="C6616">
        <v>458.07998700000002</v>
      </c>
      <c r="D6616">
        <v>455.69000199999999</v>
      </c>
      <c r="E6616">
        <v>457.47000100000002</v>
      </c>
      <c r="F6616">
        <v>302400000</v>
      </c>
      <c r="G6616">
        <v>228.73500100000001</v>
      </c>
      <c r="H6616">
        <f t="shared" si="206"/>
        <v>2.7399061796065357E-3</v>
      </c>
      <c r="I6616">
        <f t="shared" si="207"/>
        <v>7.7284836758062326E-3</v>
      </c>
    </row>
    <row r="6617" spans="1:9">
      <c r="A6617" s="1">
        <v>32783</v>
      </c>
      <c r="B6617">
        <v>452.82998700000002</v>
      </c>
      <c r="C6617">
        <v>456.23001099999999</v>
      </c>
      <c r="D6617">
        <v>451.27999899999998</v>
      </c>
      <c r="E6617">
        <v>456.22000100000002</v>
      </c>
      <c r="F6617">
        <v>217900000</v>
      </c>
      <c r="G6617">
        <v>228.11000100000001</v>
      </c>
      <c r="H6617">
        <f t="shared" si="206"/>
        <v>7.486284250870532E-3</v>
      </c>
      <c r="I6617">
        <f t="shared" si="207"/>
        <v>7.7192988505405151E-3</v>
      </c>
    </row>
    <row r="6618" spans="1:9">
      <c r="A6618" s="1">
        <v>32780</v>
      </c>
      <c r="B6618">
        <v>452.5</v>
      </c>
      <c r="C6618">
        <v>455.26998900000001</v>
      </c>
      <c r="D6618">
        <v>451.60998499999999</v>
      </c>
      <c r="E6618">
        <v>452.77999899999998</v>
      </c>
      <c r="F6618">
        <v>272760000</v>
      </c>
      <c r="G6618">
        <v>226.38999899999999</v>
      </c>
      <c r="H6618">
        <f t="shared" si="206"/>
        <v>6.1878232044193428E-4</v>
      </c>
      <c r="I6618">
        <f t="shared" si="207"/>
        <v>7.7779998020876531E-3</v>
      </c>
    </row>
    <row r="6619" spans="1:9">
      <c r="A6619" s="1">
        <v>32779</v>
      </c>
      <c r="B6619">
        <v>447.60998499999999</v>
      </c>
      <c r="C6619">
        <v>452.5</v>
      </c>
      <c r="D6619">
        <v>447.60998499999999</v>
      </c>
      <c r="E6619">
        <v>452.5</v>
      </c>
      <c r="F6619">
        <v>266260000</v>
      </c>
      <c r="G6619">
        <v>226.25</v>
      </c>
      <c r="H6619">
        <f t="shared" si="206"/>
        <v>1.0924722780703843E-2</v>
      </c>
      <c r="I6619">
        <f t="shared" si="207"/>
        <v>7.7039710753201247E-3</v>
      </c>
    </row>
    <row r="6620" spans="1:9">
      <c r="A6620" s="1">
        <v>32778</v>
      </c>
      <c r="B6620">
        <v>447.73998999999998</v>
      </c>
      <c r="C6620">
        <v>447.73998999999998</v>
      </c>
      <c r="D6620">
        <v>441.95001200000002</v>
      </c>
      <c r="E6620">
        <v>447.60998499999999</v>
      </c>
      <c r="F6620">
        <v>246360000</v>
      </c>
      <c r="G6620">
        <v>223.804993</v>
      </c>
      <c r="H6620">
        <f t="shared" si="206"/>
        <v>-2.9035825010846774E-4</v>
      </c>
      <c r="I6620">
        <f t="shared" si="207"/>
        <v>7.7360229572659475E-3</v>
      </c>
    </row>
    <row r="6621" spans="1:9">
      <c r="A6621" s="1">
        <v>32777</v>
      </c>
      <c r="B6621">
        <v>447.77999899999998</v>
      </c>
      <c r="C6621">
        <v>449.54998799999998</v>
      </c>
      <c r="D6621">
        <v>446.88000499999998</v>
      </c>
      <c r="E6621">
        <v>447.73998999999998</v>
      </c>
      <c r="F6621">
        <v>246760000</v>
      </c>
      <c r="G6621">
        <v>223.86999499999999</v>
      </c>
      <c r="H6621">
        <f t="shared" si="206"/>
        <v>-8.934968084628037E-5</v>
      </c>
      <c r="I6621">
        <f t="shared" si="207"/>
        <v>7.7361301848654406E-3</v>
      </c>
    </row>
    <row r="6622" spans="1:9">
      <c r="A6622" s="1">
        <v>32776</v>
      </c>
      <c r="B6622">
        <v>447.77999899999998</v>
      </c>
      <c r="C6622">
        <v>449.959991</v>
      </c>
      <c r="D6622">
        <v>446.25</v>
      </c>
      <c r="E6622">
        <v>447.77999899999998</v>
      </c>
      <c r="F6622">
        <v>216180000</v>
      </c>
      <c r="G6622">
        <v>223.88999899999999</v>
      </c>
      <c r="H6622">
        <f t="shared" si="206"/>
        <v>0</v>
      </c>
      <c r="I6622">
        <f t="shared" si="207"/>
        <v>7.8249161279477977E-3</v>
      </c>
    </row>
    <row r="6623" spans="1:9">
      <c r="A6623" s="1">
        <v>32773</v>
      </c>
      <c r="B6623">
        <v>445.30999800000001</v>
      </c>
      <c r="C6623">
        <v>448.42001299999998</v>
      </c>
      <c r="D6623">
        <v>444.48001099999999</v>
      </c>
      <c r="E6623">
        <v>447.77999899999998</v>
      </c>
      <c r="F6623">
        <v>297780000</v>
      </c>
      <c r="G6623">
        <v>223.88999899999999</v>
      </c>
      <c r="H6623">
        <f t="shared" si="206"/>
        <v>5.5467000765609753E-3</v>
      </c>
      <c r="I6623">
        <f t="shared" si="207"/>
        <v>7.819296590176654E-3</v>
      </c>
    </row>
    <row r="6624" spans="1:9">
      <c r="A6624" s="1">
        <v>32772</v>
      </c>
      <c r="B6624">
        <v>444.60998499999999</v>
      </c>
      <c r="C6624">
        <v>448.86999500000002</v>
      </c>
      <c r="D6624">
        <v>444.35000600000001</v>
      </c>
      <c r="E6624">
        <v>445.30999800000001</v>
      </c>
      <c r="F6624">
        <v>277240000</v>
      </c>
      <c r="G6624">
        <v>222.654999</v>
      </c>
      <c r="H6624">
        <f t="shared" si="206"/>
        <v>1.5744428231858371E-3</v>
      </c>
      <c r="I6624">
        <f t="shared" si="207"/>
        <v>7.860474808891571E-3</v>
      </c>
    </row>
    <row r="6625" spans="1:9">
      <c r="A6625" s="1">
        <v>32771</v>
      </c>
      <c r="B6625">
        <v>443.86999500000002</v>
      </c>
      <c r="C6625">
        <v>445.52999899999998</v>
      </c>
      <c r="D6625">
        <v>442.80999800000001</v>
      </c>
      <c r="E6625">
        <v>444.60998499999999</v>
      </c>
      <c r="F6625">
        <v>274100000</v>
      </c>
      <c r="G6625">
        <v>222.304993</v>
      </c>
      <c r="H6625">
        <f t="shared" si="206"/>
        <v>1.6671322872364406E-3</v>
      </c>
      <c r="I6625">
        <f t="shared" si="207"/>
        <v>8.0635140174014734E-3</v>
      </c>
    </row>
    <row r="6626" spans="1:9">
      <c r="A6626" s="1">
        <v>32770</v>
      </c>
      <c r="B6626">
        <v>443.5</v>
      </c>
      <c r="C6626">
        <v>445.36999500000002</v>
      </c>
      <c r="D6626">
        <v>442.92999300000002</v>
      </c>
      <c r="E6626">
        <v>443.86999500000002</v>
      </c>
      <c r="F6626">
        <v>273420000</v>
      </c>
      <c r="G6626">
        <v>221.93499800000001</v>
      </c>
      <c r="H6626">
        <f t="shared" si="206"/>
        <v>8.342615558061267E-4</v>
      </c>
      <c r="I6626">
        <f t="shared" si="207"/>
        <v>8.0649757640020928E-3</v>
      </c>
    </row>
    <row r="6627" spans="1:9">
      <c r="A6627" s="1">
        <v>32769</v>
      </c>
      <c r="B6627">
        <v>443.92001299999998</v>
      </c>
      <c r="C6627">
        <v>444.01998900000001</v>
      </c>
      <c r="D6627">
        <v>441.23001099999999</v>
      </c>
      <c r="E6627">
        <v>443.5</v>
      </c>
      <c r="F6627">
        <v>210100000</v>
      </c>
      <c r="G6627">
        <v>221.75</v>
      </c>
      <c r="H6627">
        <f t="shared" si="206"/>
        <v>-9.4614567422078154E-4</v>
      </c>
      <c r="I6627">
        <f t="shared" si="207"/>
        <v>8.0625124553056534E-3</v>
      </c>
    </row>
    <row r="6628" spans="1:9">
      <c r="A6628" s="1">
        <v>32766</v>
      </c>
      <c r="B6628">
        <v>444.82000699999998</v>
      </c>
      <c r="C6628">
        <v>447.82998700000002</v>
      </c>
      <c r="D6628">
        <v>442.77999899999998</v>
      </c>
      <c r="E6628">
        <v>443.92001299999998</v>
      </c>
      <c r="F6628">
        <v>261840000</v>
      </c>
      <c r="G6628">
        <v>221.96000699999999</v>
      </c>
      <c r="H6628">
        <f t="shared" si="206"/>
        <v>-2.0232767992380174E-3</v>
      </c>
      <c r="I6628">
        <f t="shared" si="207"/>
        <v>8.0613902293128013E-3</v>
      </c>
    </row>
    <row r="6629" spans="1:9">
      <c r="A6629" s="1">
        <v>32765</v>
      </c>
      <c r="B6629">
        <v>449.23001099999999</v>
      </c>
      <c r="C6629">
        <v>449.57000699999998</v>
      </c>
      <c r="D6629">
        <v>444.77999899999998</v>
      </c>
      <c r="E6629">
        <v>444.82000699999998</v>
      </c>
      <c r="F6629">
        <v>284060000</v>
      </c>
      <c r="G6629">
        <v>222.41000399999999</v>
      </c>
      <c r="H6629">
        <f t="shared" si="206"/>
        <v>-9.8168062952499746E-3</v>
      </c>
      <c r="I6629">
        <f t="shared" si="207"/>
        <v>7.9846464599281786E-3</v>
      </c>
    </row>
    <row r="6630" spans="1:9">
      <c r="A6630" s="1">
        <v>32764</v>
      </c>
      <c r="B6630">
        <v>448.64999399999999</v>
      </c>
      <c r="C6630">
        <v>454.64999399999999</v>
      </c>
      <c r="D6630">
        <v>448.64999399999999</v>
      </c>
      <c r="E6630">
        <v>449.23001099999999</v>
      </c>
      <c r="F6630">
        <v>319880000</v>
      </c>
      <c r="G6630">
        <v>224.615005</v>
      </c>
      <c r="H6630">
        <f t="shared" si="206"/>
        <v>1.2928050992016685E-3</v>
      </c>
      <c r="I6630">
        <f t="shared" si="207"/>
        <v>8.0058374171645529E-3</v>
      </c>
    </row>
    <row r="6631" spans="1:9">
      <c r="A6631" s="1">
        <v>32763</v>
      </c>
      <c r="B6631">
        <v>445.92001299999998</v>
      </c>
      <c r="C6631">
        <v>449.85998499999999</v>
      </c>
      <c r="D6631">
        <v>445.92001299999998</v>
      </c>
      <c r="E6631">
        <v>448.64999399999999</v>
      </c>
      <c r="F6631">
        <v>302120000</v>
      </c>
      <c r="G6631">
        <v>224.324997</v>
      </c>
      <c r="H6631">
        <f t="shared" si="206"/>
        <v>6.1221315940354739E-3</v>
      </c>
      <c r="I6631">
        <f t="shared" si="207"/>
        <v>7.9899201061523536E-3</v>
      </c>
    </row>
    <row r="6632" spans="1:9">
      <c r="A6632" s="1">
        <v>32762</v>
      </c>
      <c r="B6632">
        <v>445.30999800000001</v>
      </c>
      <c r="C6632">
        <v>447.42001299999998</v>
      </c>
      <c r="D6632">
        <v>443.66000400000001</v>
      </c>
      <c r="E6632">
        <v>445.92001299999998</v>
      </c>
      <c r="F6632">
        <v>226980000</v>
      </c>
      <c r="G6632">
        <v>222.96000699999999</v>
      </c>
      <c r="H6632">
        <f t="shared" si="206"/>
        <v>1.3698659422418263E-3</v>
      </c>
      <c r="I6632">
        <f t="shared" si="207"/>
        <v>7.9962882730198557E-3</v>
      </c>
    </row>
    <row r="6633" spans="1:9">
      <c r="A6633" s="1">
        <v>32759</v>
      </c>
      <c r="B6633">
        <v>442.39999399999999</v>
      </c>
      <c r="C6633">
        <v>445.82998700000002</v>
      </c>
      <c r="D6633">
        <v>439.58999599999999</v>
      </c>
      <c r="E6633">
        <v>445.30999800000001</v>
      </c>
      <c r="F6633">
        <v>260120000</v>
      </c>
      <c r="G6633">
        <v>222.654999</v>
      </c>
      <c r="H6633">
        <f t="shared" si="206"/>
        <v>6.5777668161541951E-3</v>
      </c>
      <c r="I6633">
        <f t="shared" si="207"/>
        <v>7.976503684297663E-3</v>
      </c>
    </row>
    <row r="6634" spans="1:9">
      <c r="A6634" s="1">
        <v>32758</v>
      </c>
      <c r="B6634">
        <v>443.33999599999999</v>
      </c>
      <c r="C6634">
        <v>446.13000499999998</v>
      </c>
      <c r="D6634">
        <v>442.16000400000001</v>
      </c>
      <c r="E6634">
        <v>442.39999399999999</v>
      </c>
      <c r="F6634">
        <v>268000000</v>
      </c>
      <c r="G6634">
        <v>221.199997</v>
      </c>
      <c r="H6634">
        <f t="shared" si="206"/>
        <v>-2.1202733984776612E-3</v>
      </c>
      <c r="I6634">
        <f t="shared" si="207"/>
        <v>7.9691125610606168E-3</v>
      </c>
    </row>
    <row r="6635" spans="1:9">
      <c r="A6635" s="1">
        <v>32757</v>
      </c>
      <c r="B6635">
        <v>447.16000400000001</v>
      </c>
      <c r="C6635">
        <v>447.16000400000001</v>
      </c>
      <c r="D6635">
        <v>440.66000400000001</v>
      </c>
      <c r="E6635">
        <v>443.33999599999999</v>
      </c>
      <c r="F6635">
        <v>272860000</v>
      </c>
      <c r="G6635">
        <v>221.66999799999999</v>
      </c>
      <c r="H6635">
        <f t="shared" si="206"/>
        <v>-8.5428212850629411E-3</v>
      </c>
      <c r="I6635">
        <f t="shared" si="207"/>
        <v>7.9092972591533629E-3</v>
      </c>
    </row>
    <row r="6636" spans="1:9">
      <c r="A6636" s="1">
        <v>32756</v>
      </c>
      <c r="B6636">
        <v>447.02999899999998</v>
      </c>
      <c r="C6636">
        <v>449.75</v>
      </c>
      <c r="D6636">
        <v>446.98001099999999</v>
      </c>
      <c r="E6636">
        <v>447.16000400000001</v>
      </c>
      <c r="F6636">
        <v>242280000</v>
      </c>
      <c r="G6636">
        <v>223.58000200000001</v>
      </c>
      <c r="H6636">
        <f t="shared" si="206"/>
        <v>2.9081940874406436E-4</v>
      </c>
      <c r="I6636">
        <f t="shared" si="207"/>
        <v>7.9850119738989894E-3</v>
      </c>
    </row>
    <row r="6637" spans="1:9">
      <c r="A6637" s="1">
        <v>32752</v>
      </c>
      <c r="B6637">
        <v>444.01001000000002</v>
      </c>
      <c r="C6637">
        <v>447.89001500000001</v>
      </c>
      <c r="D6637">
        <v>444.01001000000002</v>
      </c>
      <c r="E6637">
        <v>447.02999899999998</v>
      </c>
      <c r="F6637">
        <v>226920000</v>
      </c>
      <c r="G6637">
        <v>223.51499899999999</v>
      </c>
      <c r="H6637">
        <f t="shared" si="206"/>
        <v>6.8016236841145824E-3</v>
      </c>
      <c r="I6637">
        <f t="shared" si="207"/>
        <v>7.9655885858729864E-3</v>
      </c>
    </row>
    <row r="6638" spans="1:9">
      <c r="A6638" s="1">
        <v>32751</v>
      </c>
      <c r="B6638">
        <v>442.79998799999998</v>
      </c>
      <c r="C6638">
        <v>444.29998799999998</v>
      </c>
      <c r="D6638">
        <v>442.76001000000002</v>
      </c>
      <c r="E6638">
        <v>444.01001000000002</v>
      </c>
      <c r="F6638">
        <v>235520000</v>
      </c>
      <c r="G6638">
        <v>222.00500500000001</v>
      </c>
      <c r="H6638">
        <f t="shared" si="206"/>
        <v>2.7326604173260223E-3</v>
      </c>
      <c r="I6638">
        <f t="shared" si="207"/>
        <v>7.9959519224628416E-3</v>
      </c>
    </row>
    <row r="6639" spans="1:9">
      <c r="A6639" s="1">
        <v>32750</v>
      </c>
      <c r="B6639">
        <v>440.60000600000001</v>
      </c>
      <c r="C6639">
        <v>443.82998700000002</v>
      </c>
      <c r="D6639">
        <v>440.60000600000001</v>
      </c>
      <c r="E6639">
        <v>442.79998799999998</v>
      </c>
      <c r="F6639">
        <v>243400000</v>
      </c>
      <c r="G6639">
        <v>221.39999399999999</v>
      </c>
      <c r="H6639">
        <f t="shared" si="206"/>
        <v>4.9931501816638134E-3</v>
      </c>
      <c r="I6639">
        <f t="shared" si="207"/>
        <v>7.9968932254446332E-3</v>
      </c>
    </row>
    <row r="6640" spans="1:9">
      <c r="A6640" s="1">
        <v>32749</v>
      </c>
      <c r="B6640">
        <v>442.92001299999998</v>
      </c>
      <c r="C6640">
        <v>444.19000199999999</v>
      </c>
      <c r="D6640">
        <v>439.459991</v>
      </c>
      <c r="E6640">
        <v>440.60000600000001</v>
      </c>
      <c r="F6640">
        <v>257220000</v>
      </c>
      <c r="G6640">
        <v>220.300003</v>
      </c>
      <c r="H6640">
        <f t="shared" si="206"/>
        <v>-5.2379818746189181E-3</v>
      </c>
      <c r="I6640">
        <f t="shared" si="207"/>
        <v>7.9842572439045092E-3</v>
      </c>
    </row>
    <row r="6641" spans="1:9">
      <c r="A6641" s="1">
        <v>32748</v>
      </c>
      <c r="B6641">
        <v>441.64001500000001</v>
      </c>
      <c r="C6641">
        <v>443.01998900000001</v>
      </c>
      <c r="D6641">
        <v>439.040009</v>
      </c>
      <c r="E6641">
        <v>442.92001299999998</v>
      </c>
      <c r="F6641">
        <v>200480000</v>
      </c>
      <c r="G6641">
        <v>221.46000699999999</v>
      </c>
      <c r="H6641">
        <f t="shared" si="206"/>
        <v>2.8982835715191655E-3</v>
      </c>
      <c r="I6641">
        <f t="shared" si="207"/>
        <v>7.990465767469224E-3</v>
      </c>
    </row>
    <row r="6642" spans="1:9">
      <c r="A6642" s="1">
        <v>32745</v>
      </c>
      <c r="B6642">
        <v>440.790009</v>
      </c>
      <c r="C6642">
        <v>442.83999599999999</v>
      </c>
      <c r="D6642">
        <v>440.16000400000001</v>
      </c>
      <c r="E6642">
        <v>441.64001500000001</v>
      </c>
      <c r="F6642">
        <v>253460000</v>
      </c>
      <c r="G6642">
        <v>220.820007</v>
      </c>
      <c r="H6642">
        <f t="shared" si="206"/>
        <v>1.9283694789915431E-3</v>
      </c>
      <c r="I6642">
        <f t="shared" si="207"/>
        <v>8.0079624733925703E-3</v>
      </c>
    </row>
    <row r="6643" spans="1:9">
      <c r="A6643" s="1">
        <v>32744</v>
      </c>
      <c r="B6643">
        <v>434.98001099999999</v>
      </c>
      <c r="C6643">
        <v>441.11999500000002</v>
      </c>
      <c r="D6643">
        <v>434.98001099999999</v>
      </c>
      <c r="E6643">
        <v>440.790009</v>
      </c>
      <c r="F6643">
        <v>289620000</v>
      </c>
      <c r="G6643">
        <v>220.395004</v>
      </c>
      <c r="H6643">
        <f t="shared" si="206"/>
        <v>1.3356931015388675E-2</v>
      </c>
      <c r="I6643">
        <f t="shared" si="207"/>
        <v>7.9790237138665631E-3</v>
      </c>
    </row>
    <row r="6644" spans="1:9">
      <c r="A6644" s="1">
        <v>32743</v>
      </c>
      <c r="B6644">
        <v>430.76998900000001</v>
      </c>
      <c r="C6644">
        <v>435.66000400000001</v>
      </c>
      <c r="D6644">
        <v>430.75</v>
      </c>
      <c r="E6644">
        <v>434.98001099999999</v>
      </c>
      <c r="F6644">
        <v>279380000</v>
      </c>
      <c r="G6644">
        <v>217.490005</v>
      </c>
      <c r="H6644">
        <f t="shared" si="206"/>
        <v>9.7732481544808378E-3</v>
      </c>
      <c r="I6644">
        <f t="shared" si="207"/>
        <v>7.9286875078929692E-3</v>
      </c>
    </row>
    <row r="6645" spans="1:9">
      <c r="A6645" s="1">
        <v>32742</v>
      </c>
      <c r="B6645">
        <v>428.36999500000002</v>
      </c>
      <c r="C6645">
        <v>430.79998799999998</v>
      </c>
      <c r="D6645">
        <v>426.67001299999998</v>
      </c>
      <c r="E6645">
        <v>430.76998900000001</v>
      </c>
      <c r="F6645">
        <v>238060000</v>
      </c>
      <c r="G6645">
        <v>215.384995</v>
      </c>
      <c r="H6645">
        <f t="shared" si="206"/>
        <v>5.6026192964331971E-3</v>
      </c>
      <c r="I6645">
        <f t="shared" si="207"/>
        <v>8.041217620992757E-3</v>
      </c>
    </row>
    <row r="6646" spans="1:9">
      <c r="A6646" s="1">
        <v>32741</v>
      </c>
      <c r="B6646">
        <v>433.44000199999999</v>
      </c>
      <c r="C6646">
        <v>434.48001099999999</v>
      </c>
      <c r="D6646">
        <v>428.26998900000001</v>
      </c>
      <c r="E6646">
        <v>428.36999500000002</v>
      </c>
      <c r="F6646">
        <v>217240000</v>
      </c>
      <c r="G6646">
        <v>214.18499800000001</v>
      </c>
      <c r="H6646">
        <f t="shared" si="206"/>
        <v>-1.1697136804645861E-2</v>
      </c>
      <c r="I6646">
        <f t="shared" si="207"/>
        <v>7.939550109451958E-3</v>
      </c>
    </row>
    <row r="6647" spans="1:9">
      <c r="A6647" s="1">
        <v>32738</v>
      </c>
      <c r="B6647">
        <v>432.29998799999998</v>
      </c>
      <c r="C6647">
        <v>434.38000499999998</v>
      </c>
      <c r="D6647">
        <v>431.92001299999998</v>
      </c>
      <c r="E6647">
        <v>433.44000199999999</v>
      </c>
      <c r="F6647">
        <v>269040000</v>
      </c>
      <c r="G6647">
        <v>216.720001</v>
      </c>
      <c r="H6647">
        <f t="shared" si="206"/>
        <v>2.6370900570092263E-3</v>
      </c>
      <c r="I6647">
        <f t="shared" si="207"/>
        <v>7.9740870015393168E-3</v>
      </c>
    </row>
    <row r="6648" spans="1:9">
      <c r="A6648" s="1">
        <v>32737</v>
      </c>
      <c r="B6648">
        <v>429.73998999999998</v>
      </c>
      <c r="C6648">
        <v>432.47000100000002</v>
      </c>
      <c r="D6648">
        <v>428.67001299999998</v>
      </c>
      <c r="E6648">
        <v>432.29998799999998</v>
      </c>
      <c r="F6648">
        <v>272640000</v>
      </c>
      <c r="G6648">
        <v>216.14999399999999</v>
      </c>
      <c r="H6648">
        <f t="shared" si="206"/>
        <v>5.957085818334029E-3</v>
      </c>
      <c r="I6648">
        <f t="shared" si="207"/>
        <v>7.9962355742228455E-3</v>
      </c>
    </row>
    <row r="6649" spans="1:9">
      <c r="A6649" s="1">
        <v>32736</v>
      </c>
      <c r="B6649">
        <v>431.73998999999998</v>
      </c>
      <c r="C6649">
        <v>433.55999800000001</v>
      </c>
      <c r="D6649">
        <v>428.73001099999999</v>
      </c>
      <c r="E6649">
        <v>429.73998999999998</v>
      </c>
      <c r="F6649">
        <v>258500000</v>
      </c>
      <c r="G6649">
        <v>214.86999499999999</v>
      </c>
      <c r="H6649">
        <f t="shared" si="206"/>
        <v>-4.6324177660725845E-3</v>
      </c>
      <c r="I6649">
        <f t="shared" si="207"/>
        <v>7.9768231483724975E-3</v>
      </c>
    </row>
    <row r="6650" spans="1:9">
      <c r="A6650" s="1">
        <v>32735</v>
      </c>
      <c r="B6650">
        <v>429.61999500000002</v>
      </c>
      <c r="C6650">
        <v>431.76001000000002</v>
      </c>
      <c r="D6650">
        <v>429.16000400000001</v>
      </c>
      <c r="E6650">
        <v>431.73998999999998</v>
      </c>
      <c r="F6650">
        <v>266980000</v>
      </c>
      <c r="G6650">
        <v>215.86999499999999</v>
      </c>
      <c r="H6650">
        <f t="shared" si="206"/>
        <v>4.934581780812972E-3</v>
      </c>
      <c r="I6650">
        <f t="shared" si="207"/>
        <v>8.0423789562763161E-3</v>
      </c>
    </row>
    <row r="6651" spans="1:9">
      <c r="A6651" s="1">
        <v>32734</v>
      </c>
      <c r="B6651">
        <v>432.60998499999999</v>
      </c>
      <c r="C6651">
        <v>432.60998499999999</v>
      </c>
      <c r="D6651">
        <v>429.10998499999999</v>
      </c>
      <c r="E6651">
        <v>429.61999500000002</v>
      </c>
      <c r="F6651">
        <v>289320000</v>
      </c>
      <c r="G6651">
        <v>214.80999800000001</v>
      </c>
      <c r="H6651">
        <f t="shared" si="206"/>
        <v>-6.9115140742763426E-3</v>
      </c>
      <c r="I6651">
        <f t="shared" si="207"/>
        <v>7.9916622781374246E-3</v>
      </c>
    </row>
    <row r="6652" spans="1:9">
      <c r="A6652" s="1">
        <v>32731</v>
      </c>
      <c r="B6652">
        <v>434.83999599999999</v>
      </c>
      <c r="C6652">
        <v>438.82998700000002</v>
      </c>
      <c r="D6652">
        <v>431.38000499999998</v>
      </c>
      <c r="E6652">
        <v>432.60998499999999</v>
      </c>
      <c r="F6652">
        <v>278520000</v>
      </c>
      <c r="G6652">
        <v>216.304993</v>
      </c>
      <c r="H6652">
        <f t="shared" si="206"/>
        <v>-5.1283484051912985E-3</v>
      </c>
      <c r="I6652">
        <f t="shared" si="207"/>
        <v>7.9594230280857405E-3</v>
      </c>
    </row>
    <row r="6653" spans="1:9">
      <c r="A6653" s="1">
        <v>32730</v>
      </c>
      <c r="B6653">
        <v>435.70001200000002</v>
      </c>
      <c r="C6653">
        <v>436.32998700000002</v>
      </c>
      <c r="D6653">
        <v>432.04998799999998</v>
      </c>
      <c r="E6653">
        <v>434.83999599999999</v>
      </c>
      <c r="F6653">
        <v>268860000</v>
      </c>
      <c r="G6653">
        <v>217.41999799999999</v>
      </c>
      <c r="H6653">
        <f t="shared" si="206"/>
        <v>-1.9738718758631341E-3</v>
      </c>
      <c r="I6653">
        <f t="shared" si="207"/>
        <v>7.957471207804984E-3</v>
      </c>
    </row>
    <row r="6654" spans="1:9">
      <c r="A6654" s="1">
        <v>32729</v>
      </c>
      <c r="B6654">
        <v>439.459991</v>
      </c>
      <c r="C6654">
        <v>440.82998700000002</v>
      </c>
      <c r="D6654">
        <v>435.47000100000002</v>
      </c>
      <c r="E6654">
        <v>435.70001200000002</v>
      </c>
      <c r="F6654">
        <v>311380000</v>
      </c>
      <c r="G6654">
        <v>217.85000600000001</v>
      </c>
      <c r="H6654">
        <f t="shared" si="206"/>
        <v>-8.5559074250287949E-3</v>
      </c>
      <c r="I6654">
        <f t="shared" si="207"/>
        <v>7.8837448949317292E-3</v>
      </c>
    </row>
    <row r="6655" spans="1:9">
      <c r="A6655" s="1">
        <v>32728</v>
      </c>
      <c r="B6655">
        <v>437.51998900000001</v>
      </c>
      <c r="C6655">
        <v>440.17001299999998</v>
      </c>
      <c r="D6655">
        <v>435.709991</v>
      </c>
      <c r="E6655">
        <v>439.459991</v>
      </c>
      <c r="F6655">
        <v>320540000</v>
      </c>
      <c r="G6655">
        <v>219.729996</v>
      </c>
      <c r="H6655">
        <f t="shared" si="206"/>
        <v>4.4340876960480826E-3</v>
      </c>
      <c r="I6655">
        <f t="shared" si="207"/>
        <v>7.9070201321355307E-3</v>
      </c>
    </row>
    <row r="6656" spans="1:9">
      <c r="A6656" s="1">
        <v>32727</v>
      </c>
      <c r="B6656">
        <v>430.27999899999998</v>
      </c>
      <c r="C6656">
        <v>438.040009</v>
      </c>
      <c r="D6656">
        <v>430.27999899999998</v>
      </c>
      <c r="E6656">
        <v>437.51998900000001</v>
      </c>
      <c r="F6656">
        <v>270500000</v>
      </c>
      <c r="G6656">
        <v>218.759995</v>
      </c>
      <c r="H6656">
        <f t="shared" si="206"/>
        <v>1.6826229471103151E-2</v>
      </c>
      <c r="I6656">
        <f t="shared" si="207"/>
        <v>7.7565068093830491E-3</v>
      </c>
    </row>
    <row r="6657" spans="1:9">
      <c r="A6657" s="1">
        <v>32724</v>
      </c>
      <c r="B6657">
        <v>429.11999500000002</v>
      </c>
      <c r="C6657">
        <v>431.45001200000002</v>
      </c>
      <c r="D6657">
        <v>426.459991</v>
      </c>
      <c r="E6657">
        <v>430.27999899999998</v>
      </c>
      <c r="F6657">
        <v>267340000</v>
      </c>
      <c r="G6657">
        <v>215.13999899999999</v>
      </c>
      <c r="H6657">
        <f t="shared" si="206"/>
        <v>2.7032159151660086E-3</v>
      </c>
      <c r="I6657">
        <f t="shared" si="207"/>
        <v>7.7774103774733584E-3</v>
      </c>
    </row>
    <row r="6658" spans="1:9">
      <c r="A6658" s="1">
        <v>32723</v>
      </c>
      <c r="B6658">
        <v>425.67999300000002</v>
      </c>
      <c r="C6658">
        <v>429.89999399999999</v>
      </c>
      <c r="D6658">
        <v>425.67999300000002</v>
      </c>
      <c r="E6658">
        <v>429.11999500000002</v>
      </c>
      <c r="F6658">
        <v>292020000</v>
      </c>
      <c r="G6658">
        <v>214.55999800000001</v>
      </c>
      <c r="H6658">
        <f t="shared" si="206"/>
        <v>8.0811925779184848E-3</v>
      </c>
      <c r="I6658">
        <f t="shared" si="207"/>
        <v>7.7555887683626989E-3</v>
      </c>
    </row>
    <row r="6659" spans="1:9">
      <c r="A6659" s="1">
        <v>32722</v>
      </c>
      <c r="B6659">
        <v>425.67001299999998</v>
      </c>
      <c r="C6659">
        <v>425.88000499999998</v>
      </c>
      <c r="D6659">
        <v>423.26998900000001</v>
      </c>
      <c r="E6659">
        <v>425.67999300000002</v>
      </c>
      <c r="F6659">
        <v>260360000</v>
      </c>
      <c r="G6659">
        <v>212.83999600000001</v>
      </c>
      <c r="H6659">
        <f t="shared" ref="H6659:H6722" si="208">(E6659-B6659)/B6659</f>
        <v>2.3445391254378542E-5</v>
      </c>
      <c r="I6659">
        <f t="shared" ref="I6659:I6722" si="209">STDEV(H6660:H6749)</f>
        <v>7.754359523402558E-3</v>
      </c>
    </row>
    <row r="6660" spans="1:9">
      <c r="A6660" s="1">
        <v>32721</v>
      </c>
      <c r="B6660">
        <v>428.54998799999998</v>
      </c>
      <c r="C6660">
        <v>430.98998999999998</v>
      </c>
      <c r="D6660">
        <v>425.01001000000002</v>
      </c>
      <c r="E6660">
        <v>425.67001299999998</v>
      </c>
      <c r="F6660">
        <v>273760000</v>
      </c>
      <c r="G6660">
        <v>212.83500699999999</v>
      </c>
      <c r="H6660">
        <f t="shared" si="208"/>
        <v>-6.7202778687278876E-3</v>
      </c>
      <c r="I6660">
        <f t="shared" si="209"/>
        <v>7.7008551200159186E-3</v>
      </c>
    </row>
    <row r="6661" spans="1:9">
      <c r="A6661" s="1">
        <v>32720</v>
      </c>
      <c r="B6661">
        <v>426.290009</v>
      </c>
      <c r="C6661">
        <v>428.67001299999998</v>
      </c>
      <c r="D6661">
        <v>424.16000400000001</v>
      </c>
      <c r="E6661">
        <v>428.54998799999998</v>
      </c>
      <c r="F6661">
        <v>223800000</v>
      </c>
      <c r="G6661">
        <v>214.27499399999999</v>
      </c>
      <c r="H6661">
        <f t="shared" si="208"/>
        <v>5.3015059051031788E-3</v>
      </c>
      <c r="I6661">
        <f t="shared" si="209"/>
        <v>7.7623515397088052E-3</v>
      </c>
    </row>
    <row r="6662" spans="1:9">
      <c r="A6662" s="1">
        <v>32717</v>
      </c>
      <c r="B6662">
        <v>425.51001000000002</v>
      </c>
      <c r="C6662">
        <v>426.72000100000002</v>
      </c>
      <c r="D6662">
        <v>424.14001500000001</v>
      </c>
      <c r="E6662">
        <v>426.290009</v>
      </c>
      <c r="F6662">
        <v>257800000</v>
      </c>
      <c r="G6662">
        <v>213.145004</v>
      </c>
      <c r="H6662">
        <f t="shared" si="208"/>
        <v>1.8330920111608543E-3</v>
      </c>
      <c r="I6662">
        <f t="shared" si="209"/>
        <v>7.8372203187696537E-3</v>
      </c>
    </row>
    <row r="6663" spans="1:9">
      <c r="A6663" s="1">
        <v>32716</v>
      </c>
      <c r="B6663">
        <v>419.790009</v>
      </c>
      <c r="C6663">
        <v>426.040009</v>
      </c>
      <c r="D6663">
        <v>419.790009</v>
      </c>
      <c r="E6663">
        <v>425.51001000000002</v>
      </c>
      <c r="F6663">
        <v>280500000</v>
      </c>
      <c r="G6663">
        <v>212.75500500000001</v>
      </c>
      <c r="H6663">
        <f t="shared" si="208"/>
        <v>1.3625862639336957E-2</v>
      </c>
      <c r="I6663">
        <f t="shared" si="209"/>
        <v>7.8665628690021312E-3</v>
      </c>
    </row>
    <row r="6664" spans="1:9">
      <c r="A6664" s="1">
        <v>32715</v>
      </c>
      <c r="B6664">
        <v>416.02999899999998</v>
      </c>
      <c r="C6664">
        <v>419.80999800000001</v>
      </c>
      <c r="D6664">
        <v>415.040009</v>
      </c>
      <c r="E6664">
        <v>419.790009</v>
      </c>
      <c r="F6664">
        <v>248940000</v>
      </c>
      <c r="G6664">
        <v>209.895004</v>
      </c>
      <c r="H6664">
        <f t="shared" si="208"/>
        <v>9.0378338317858246E-3</v>
      </c>
      <c r="I6664">
        <f t="shared" si="209"/>
        <v>8.3993560671520428E-3</v>
      </c>
    </row>
    <row r="6665" spans="1:9">
      <c r="A6665" s="1">
        <v>32714</v>
      </c>
      <c r="B6665">
        <v>416.23001099999999</v>
      </c>
      <c r="C6665">
        <v>421.22000100000002</v>
      </c>
      <c r="D6665">
        <v>415.17999300000002</v>
      </c>
      <c r="E6665">
        <v>416.02999899999998</v>
      </c>
      <c r="F6665">
        <v>255300000</v>
      </c>
      <c r="G6665">
        <v>208.01499899999999</v>
      </c>
      <c r="H6665">
        <f t="shared" si="208"/>
        <v>-4.805323852537274E-4</v>
      </c>
      <c r="I6665">
        <f t="shared" si="209"/>
        <v>8.4430778985635207E-3</v>
      </c>
    </row>
    <row r="6666" spans="1:9">
      <c r="A6666" s="1">
        <v>32713</v>
      </c>
      <c r="B6666">
        <v>421.73001099999999</v>
      </c>
      <c r="C6666">
        <v>421.73001099999999</v>
      </c>
      <c r="D6666">
        <v>416.10000600000001</v>
      </c>
      <c r="E6666">
        <v>416.23001099999999</v>
      </c>
      <c r="F6666">
        <v>216120000</v>
      </c>
      <c r="G6666">
        <v>208.115005</v>
      </c>
      <c r="H6666">
        <f t="shared" si="208"/>
        <v>-1.3041519115413392E-2</v>
      </c>
      <c r="I6666">
        <f t="shared" si="209"/>
        <v>8.3044564401368922E-3</v>
      </c>
    </row>
    <row r="6667" spans="1:9">
      <c r="A6667" s="1">
        <v>32710</v>
      </c>
      <c r="B6667">
        <v>422.19000199999999</v>
      </c>
      <c r="C6667">
        <v>423.23998999999998</v>
      </c>
      <c r="D6667">
        <v>419.76998900000001</v>
      </c>
      <c r="E6667">
        <v>421.73001099999999</v>
      </c>
      <c r="F6667">
        <v>289520000</v>
      </c>
      <c r="G6667">
        <v>210.865005</v>
      </c>
      <c r="H6667">
        <f t="shared" si="208"/>
        <v>-1.0895355120228599E-3</v>
      </c>
      <c r="I6667">
        <f t="shared" si="209"/>
        <v>8.3124694519111468E-3</v>
      </c>
    </row>
    <row r="6668" spans="1:9">
      <c r="A6668" s="1">
        <v>32709</v>
      </c>
      <c r="B6668">
        <v>427.22000100000002</v>
      </c>
      <c r="C6668">
        <v>428.38000499999998</v>
      </c>
      <c r="D6668">
        <v>422.02999899999998</v>
      </c>
      <c r="E6668">
        <v>422.19000199999999</v>
      </c>
      <c r="F6668">
        <v>333240000</v>
      </c>
      <c r="G6668">
        <v>211.095001</v>
      </c>
      <c r="H6668">
        <f t="shared" si="208"/>
        <v>-1.1773790993460608E-2</v>
      </c>
      <c r="I6668">
        <f t="shared" si="209"/>
        <v>8.1989936349393926E-3</v>
      </c>
    </row>
    <row r="6669" spans="1:9">
      <c r="A6669" s="1">
        <v>32708</v>
      </c>
      <c r="B6669">
        <v>422.76998900000001</v>
      </c>
      <c r="C6669">
        <v>427.23998999999998</v>
      </c>
      <c r="D6669">
        <v>422.76998900000001</v>
      </c>
      <c r="E6669">
        <v>427.22000100000002</v>
      </c>
      <c r="F6669">
        <v>319760000</v>
      </c>
      <c r="G6669">
        <v>213.61000100000001</v>
      </c>
      <c r="H6669">
        <f t="shared" si="208"/>
        <v>1.0525846478662929E-2</v>
      </c>
      <c r="I6669">
        <f t="shared" si="209"/>
        <v>8.1521144273435601E-3</v>
      </c>
    </row>
    <row r="6670" spans="1:9">
      <c r="A6670" s="1">
        <v>32707</v>
      </c>
      <c r="B6670">
        <v>427.47000100000002</v>
      </c>
      <c r="C6670">
        <v>427.47000100000002</v>
      </c>
      <c r="D6670">
        <v>421.98998999999998</v>
      </c>
      <c r="E6670">
        <v>422.76998900000001</v>
      </c>
      <c r="F6670">
        <v>263760000</v>
      </c>
      <c r="G6670">
        <v>211.384995</v>
      </c>
      <c r="H6670">
        <f t="shared" si="208"/>
        <v>-1.0994951666795479E-2</v>
      </c>
      <c r="I6670">
        <f t="shared" si="209"/>
        <v>8.0717518537214376E-3</v>
      </c>
    </row>
    <row r="6671" spans="1:9">
      <c r="A6671" s="1">
        <v>32706</v>
      </c>
      <c r="B6671">
        <v>425.73001099999999</v>
      </c>
      <c r="C6671">
        <v>428.290009</v>
      </c>
      <c r="D6671">
        <v>424.19000199999999</v>
      </c>
      <c r="E6671">
        <v>427.47000100000002</v>
      </c>
      <c r="F6671">
        <v>215780000</v>
      </c>
      <c r="G6671">
        <v>213.73500100000001</v>
      </c>
      <c r="H6671">
        <f t="shared" si="208"/>
        <v>4.0870738614667088E-3</v>
      </c>
      <c r="I6671">
        <f t="shared" si="209"/>
        <v>8.0778276916929556E-3</v>
      </c>
    </row>
    <row r="6672" spans="1:9">
      <c r="A6672" s="1">
        <v>32703</v>
      </c>
      <c r="B6672">
        <v>422.959991</v>
      </c>
      <c r="C6672">
        <v>425.790009</v>
      </c>
      <c r="D6672">
        <v>421.07998700000002</v>
      </c>
      <c r="E6672">
        <v>425.73001099999999</v>
      </c>
      <c r="F6672">
        <v>257700000</v>
      </c>
      <c r="G6672">
        <v>212.865005</v>
      </c>
      <c r="H6672">
        <f t="shared" si="208"/>
        <v>6.5491300807219571E-3</v>
      </c>
      <c r="I6672">
        <f t="shared" si="209"/>
        <v>8.0823886448190604E-3</v>
      </c>
    </row>
    <row r="6673" spans="1:9">
      <c r="A6673" s="1">
        <v>32702</v>
      </c>
      <c r="B6673">
        <v>421.73998999999998</v>
      </c>
      <c r="C6673">
        <v>424.5</v>
      </c>
      <c r="D6673">
        <v>420.44000199999999</v>
      </c>
      <c r="E6673">
        <v>422.959991</v>
      </c>
      <c r="F6673">
        <v>260220000</v>
      </c>
      <c r="G6673">
        <v>211.479996</v>
      </c>
      <c r="H6673">
        <f t="shared" si="208"/>
        <v>2.8927799803856041E-3</v>
      </c>
      <c r="I6673">
        <f t="shared" si="209"/>
        <v>8.1218622766671359E-3</v>
      </c>
    </row>
    <row r="6674" spans="1:9">
      <c r="A6674" s="1">
        <v>32701</v>
      </c>
      <c r="B6674">
        <v>419.88000499999998</v>
      </c>
      <c r="C6674">
        <v>422.35000600000001</v>
      </c>
      <c r="D6674">
        <v>418.72000100000002</v>
      </c>
      <c r="E6674">
        <v>421.73998999999998</v>
      </c>
      <c r="F6674">
        <v>294520000</v>
      </c>
      <c r="G6674">
        <v>210.86999499999999</v>
      </c>
      <c r="H6674">
        <f t="shared" si="208"/>
        <v>4.4298013190697061E-3</v>
      </c>
      <c r="I6674">
        <f t="shared" si="209"/>
        <v>8.1157806661273143E-3</v>
      </c>
    </row>
    <row r="6675" spans="1:9">
      <c r="A6675" s="1">
        <v>32700</v>
      </c>
      <c r="B6675">
        <v>418.66000400000001</v>
      </c>
      <c r="C6675">
        <v>422.26998900000001</v>
      </c>
      <c r="D6675">
        <v>418.66000400000001</v>
      </c>
      <c r="E6675">
        <v>419.88000499999998</v>
      </c>
      <c r="F6675">
        <v>284280000</v>
      </c>
      <c r="G6675">
        <v>209.94000199999999</v>
      </c>
      <c r="H6675">
        <f t="shared" si="208"/>
        <v>2.91406150180032E-3</v>
      </c>
      <c r="I6675">
        <f t="shared" si="209"/>
        <v>8.1662899525049241E-3</v>
      </c>
    </row>
    <row r="6676" spans="1:9">
      <c r="A6676" s="1">
        <v>32699</v>
      </c>
      <c r="B6676">
        <v>419.16000400000001</v>
      </c>
      <c r="C6676">
        <v>420.05999800000001</v>
      </c>
      <c r="D6676">
        <v>417.39999399999999</v>
      </c>
      <c r="E6676">
        <v>418.66000400000001</v>
      </c>
      <c r="F6676">
        <v>225480000</v>
      </c>
      <c r="G6676">
        <v>209.33000200000001</v>
      </c>
      <c r="H6676">
        <f t="shared" si="208"/>
        <v>-1.1928619029214437E-3</v>
      </c>
      <c r="I6676">
        <f t="shared" si="209"/>
        <v>8.1657194211996707E-3</v>
      </c>
    </row>
    <row r="6677" spans="1:9">
      <c r="A6677" s="1">
        <v>32696</v>
      </c>
      <c r="B6677">
        <v>415.33999599999999</v>
      </c>
      <c r="C6677">
        <v>420.44000199999999</v>
      </c>
      <c r="D6677">
        <v>414.94000199999999</v>
      </c>
      <c r="E6677">
        <v>419.16000400000001</v>
      </c>
      <c r="F6677">
        <v>240620000</v>
      </c>
      <c r="G6677">
        <v>209.58000200000001</v>
      </c>
      <c r="H6677">
        <f t="shared" si="208"/>
        <v>9.1973035026466123E-3</v>
      </c>
      <c r="I6677">
        <f t="shared" si="209"/>
        <v>8.1259471924327691E-3</v>
      </c>
    </row>
    <row r="6678" spans="1:9">
      <c r="A6678" s="1">
        <v>32695</v>
      </c>
      <c r="B6678">
        <v>412.73001099999999</v>
      </c>
      <c r="C6678">
        <v>415.33999599999999</v>
      </c>
      <c r="D6678">
        <v>412.73001099999999</v>
      </c>
      <c r="E6678">
        <v>415.33999599999999</v>
      </c>
      <c r="F6678">
        <v>236100000</v>
      </c>
      <c r="G6678">
        <v>207.66999799999999</v>
      </c>
      <c r="H6678">
        <f t="shared" si="208"/>
        <v>6.3237102474721536E-3</v>
      </c>
      <c r="I6678">
        <f t="shared" si="209"/>
        <v>8.1298503866787403E-3</v>
      </c>
    </row>
    <row r="6679" spans="1:9">
      <c r="A6679" s="1">
        <v>32694</v>
      </c>
      <c r="B6679">
        <v>410.92999300000002</v>
      </c>
      <c r="C6679">
        <v>413.58999599999999</v>
      </c>
      <c r="D6679">
        <v>409.209991</v>
      </c>
      <c r="E6679">
        <v>412.73001099999999</v>
      </c>
      <c r="F6679">
        <v>189040000</v>
      </c>
      <c r="G6679">
        <v>206.365005</v>
      </c>
      <c r="H6679">
        <f t="shared" si="208"/>
        <v>4.3803519593663869E-3</v>
      </c>
      <c r="I6679">
        <f t="shared" si="209"/>
        <v>8.2102644588408595E-3</v>
      </c>
    </row>
    <row r="6680" spans="1:9">
      <c r="A6680" s="1">
        <v>32692</v>
      </c>
      <c r="B6680">
        <v>409.17001299999998</v>
      </c>
      <c r="C6680">
        <v>411.32998700000002</v>
      </c>
      <c r="D6680">
        <v>407.22000100000002</v>
      </c>
      <c r="E6680">
        <v>410.92999300000002</v>
      </c>
      <c r="F6680">
        <v>106400000</v>
      </c>
      <c r="G6680">
        <v>205.46499600000001</v>
      </c>
      <c r="H6680">
        <f t="shared" si="208"/>
        <v>4.3013416039362623E-3</v>
      </c>
      <c r="I6680">
        <f t="shared" si="209"/>
        <v>8.2083280390680483E-3</v>
      </c>
    </row>
    <row r="6681" spans="1:9">
      <c r="A6681" s="1">
        <v>32689</v>
      </c>
      <c r="B6681">
        <v>413.540009</v>
      </c>
      <c r="C6681">
        <v>413.98998999999998</v>
      </c>
      <c r="D6681">
        <v>403.98001099999999</v>
      </c>
      <c r="E6681">
        <v>409.17001299999998</v>
      </c>
      <c r="F6681">
        <v>274200000</v>
      </c>
      <c r="G6681">
        <v>204.58500699999999</v>
      </c>
      <c r="H6681">
        <f t="shared" si="208"/>
        <v>-1.0567287094100767E-2</v>
      </c>
      <c r="I6681">
        <f t="shared" si="209"/>
        <v>8.247430962497691E-3</v>
      </c>
    </row>
    <row r="6682" spans="1:9">
      <c r="A6682" s="1">
        <v>32688</v>
      </c>
      <c r="B6682">
        <v>422.14001500000001</v>
      </c>
      <c r="C6682">
        <v>422.14001500000001</v>
      </c>
      <c r="D6682">
        <v>411.89999399999999</v>
      </c>
      <c r="E6682">
        <v>413.540009</v>
      </c>
      <c r="F6682">
        <v>284060000</v>
      </c>
      <c r="G6682">
        <v>206.770004</v>
      </c>
      <c r="H6682">
        <f t="shared" si="208"/>
        <v>-2.0372401796593501E-2</v>
      </c>
      <c r="I6682">
        <f t="shared" si="209"/>
        <v>7.9308880259917839E-3</v>
      </c>
    </row>
    <row r="6683" spans="1:9">
      <c r="A6683" s="1">
        <v>32687</v>
      </c>
      <c r="B6683">
        <v>427.86999500000002</v>
      </c>
      <c r="C6683">
        <v>427.86999500000002</v>
      </c>
      <c r="D6683">
        <v>419.98001099999999</v>
      </c>
      <c r="E6683">
        <v>422.14001500000001</v>
      </c>
      <c r="F6683">
        <v>254980000</v>
      </c>
      <c r="G6683">
        <v>211.070007</v>
      </c>
      <c r="H6683">
        <f t="shared" si="208"/>
        <v>-1.3391871519291769E-2</v>
      </c>
      <c r="I6683">
        <f t="shared" si="209"/>
        <v>7.7784295051799698E-3</v>
      </c>
    </row>
    <row r="6684" spans="1:9">
      <c r="A6684" s="1">
        <v>32686</v>
      </c>
      <c r="B6684">
        <v>427.23001099999999</v>
      </c>
      <c r="C6684">
        <v>430.17001299999998</v>
      </c>
      <c r="D6684">
        <v>427.23001099999999</v>
      </c>
      <c r="E6684">
        <v>427.86999500000002</v>
      </c>
      <c r="F6684">
        <v>238040000</v>
      </c>
      <c r="G6684">
        <v>213.93499800000001</v>
      </c>
      <c r="H6684">
        <f t="shared" si="208"/>
        <v>1.4979846535172988E-3</v>
      </c>
      <c r="I6684">
        <f t="shared" si="209"/>
        <v>7.7787899066107807E-3</v>
      </c>
    </row>
    <row r="6685" spans="1:9">
      <c r="A6685" s="1">
        <v>32685</v>
      </c>
      <c r="B6685">
        <v>428.51998900000001</v>
      </c>
      <c r="C6685">
        <v>431.05999800000001</v>
      </c>
      <c r="D6685">
        <v>427.14999399999999</v>
      </c>
      <c r="E6685">
        <v>427.23001099999999</v>
      </c>
      <c r="F6685">
        <v>219100000</v>
      </c>
      <c r="G6685">
        <v>213.615005</v>
      </c>
      <c r="H6685">
        <f t="shared" si="208"/>
        <v>-3.0103099811290696E-3</v>
      </c>
      <c r="I6685">
        <f t="shared" si="209"/>
        <v>7.8105991665492151E-3</v>
      </c>
    </row>
    <row r="6686" spans="1:9">
      <c r="A6686" s="1">
        <v>32682</v>
      </c>
      <c r="B6686">
        <v>424.44000199999999</v>
      </c>
      <c r="C6686">
        <v>428.88000499999998</v>
      </c>
      <c r="D6686">
        <v>424.44000199999999</v>
      </c>
      <c r="E6686">
        <v>428.51998900000001</v>
      </c>
      <c r="F6686">
        <v>306300000</v>
      </c>
      <c r="G6686">
        <v>214.259995</v>
      </c>
      <c r="H6686">
        <f t="shared" si="208"/>
        <v>9.612635427327175E-3</v>
      </c>
      <c r="I6686">
        <f t="shared" si="209"/>
        <v>7.7641297117444011E-3</v>
      </c>
    </row>
    <row r="6687" spans="1:9">
      <c r="A6687" s="1">
        <v>32681</v>
      </c>
      <c r="B6687">
        <v>421.82000699999998</v>
      </c>
      <c r="C6687">
        <v>424.89999399999999</v>
      </c>
      <c r="D6687">
        <v>421.30999800000001</v>
      </c>
      <c r="E6687">
        <v>424.44000199999999</v>
      </c>
      <c r="F6687">
        <v>265580000</v>
      </c>
      <c r="G6687">
        <v>212.220001</v>
      </c>
      <c r="H6687">
        <f t="shared" si="208"/>
        <v>6.2111681677536395E-3</v>
      </c>
      <c r="I6687">
        <f t="shared" si="209"/>
        <v>7.754956040076923E-3</v>
      </c>
    </row>
    <row r="6688" spans="1:9">
      <c r="A6688" s="1">
        <v>32680</v>
      </c>
      <c r="B6688">
        <v>422.07998700000002</v>
      </c>
      <c r="C6688">
        <v>425.01998900000001</v>
      </c>
      <c r="D6688">
        <v>420.77999899999998</v>
      </c>
      <c r="E6688">
        <v>421.82000699999998</v>
      </c>
      <c r="F6688">
        <v>272800000</v>
      </c>
      <c r="G6688">
        <v>210.91000399999999</v>
      </c>
      <c r="H6688">
        <f t="shared" si="208"/>
        <v>-6.1594960198868987E-4</v>
      </c>
      <c r="I6688">
        <f t="shared" si="209"/>
        <v>7.9631519734859619E-3</v>
      </c>
    </row>
    <row r="6689" spans="1:9">
      <c r="A6689" s="1">
        <v>32679</v>
      </c>
      <c r="B6689">
        <v>424.57000699999998</v>
      </c>
      <c r="C6689">
        <v>426.22000100000002</v>
      </c>
      <c r="D6689">
        <v>421.95001200000002</v>
      </c>
      <c r="E6689">
        <v>422.07998700000002</v>
      </c>
      <c r="F6689">
        <v>274140000</v>
      </c>
      <c r="G6689">
        <v>211.03999300000001</v>
      </c>
      <c r="H6689">
        <f t="shared" si="208"/>
        <v>-5.8648042936296219E-3</v>
      </c>
      <c r="I6689">
        <f t="shared" si="209"/>
        <v>7.9773122404357306E-3</v>
      </c>
    </row>
    <row r="6690" spans="1:9">
      <c r="A6690" s="1">
        <v>32678</v>
      </c>
      <c r="B6690">
        <v>425.63000499999998</v>
      </c>
      <c r="C6690">
        <v>426.290009</v>
      </c>
      <c r="D6690">
        <v>421.05999800000001</v>
      </c>
      <c r="E6690">
        <v>424.57000699999998</v>
      </c>
      <c r="F6690">
        <v>219180000</v>
      </c>
      <c r="G6690">
        <v>212.28500399999999</v>
      </c>
      <c r="H6690">
        <f t="shared" si="208"/>
        <v>-2.4904212286443652E-3</v>
      </c>
      <c r="I6690">
        <f t="shared" si="209"/>
        <v>8.0628700224125473E-3</v>
      </c>
    </row>
    <row r="6691" spans="1:9">
      <c r="A6691" s="1">
        <v>32675</v>
      </c>
      <c r="B6691">
        <v>426.17999300000002</v>
      </c>
      <c r="C6691">
        <v>426.17999300000002</v>
      </c>
      <c r="D6691">
        <v>422.11999500000002</v>
      </c>
      <c r="E6691">
        <v>425.63000499999998</v>
      </c>
      <c r="F6691">
        <v>264220000</v>
      </c>
      <c r="G6691">
        <v>212.81500199999999</v>
      </c>
      <c r="H6691">
        <f t="shared" si="208"/>
        <v>-1.2905063800121692E-3</v>
      </c>
      <c r="I6691">
        <f t="shared" si="209"/>
        <v>8.1650736848887743E-3</v>
      </c>
    </row>
    <row r="6692" spans="1:9">
      <c r="A6692" s="1">
        <v>32674</v>
      </c>
      <c r="B6692">
        <v>433.32998700000002</v>
      </c>
      <c r="C6692">
        <v>433.39999399999999</v>
      </c>
      <c r="D6692">
        <v>425.29998799999998</v>
      </c>
      <c r="E6692">
        <v>426.17999300000002</v>
      </c>
      <c r="F6692">
        <v>275000000</v>
      </c>
      <c r="G6692">
        <v>213.08999600000001</v>
      </c>
      <c r="H6692">
        <f t="shared" si="208"/>
        <v>-1.6500113572800103E-2</v>
      </c>
      <c r="I6692">
        <f t="shared" si="209"/>
        <v>7.9530293374942742E-3</v>
      </c>
    </row>
    <row r="6693" spans="1:9">
      <c r="A6693" s="1">
        <v>32673</v>
      </c>
      <c r="B6693">
        <v>433.08999599999999</v>
      </c>
      <c r="C6693">
        <v>435.45001200000002</v>
      </c>
      <c r="D6693">
        <v>431.5</v>
      </c>
      <c r="E6693">
        <v>433.32998700000002</v>
      </c>
      <c r="F6693">
        <v>263240000</v>
      </c>
      <c r="G6693">
        <v>216.66499300000001</v>
      </c>
      <c r="H6693">
        <f t="shared" si="208"/>
        <v>5.5413655872123128E-4</v>
      </c>
      <c r="I6693">
        <f t="shared" si="209"/>
        <v>7.9529963215943644E-3</v>
      </c>
    </row>
    <row r="6694" spans="1:9">
      <c r="A6694" s="1">
        <v>32672</v>
      </c>
      <c r="B6694">
        <v>437.20001200000002</v>
      </c>
      <c r="C6694">
        <v>437.209991</v>
      </c>
      <c r="D6694">
        <v>430.54998799999998</v>
      </c>
      <c r="E6694">
        <v>433.08999599999999</v>
      </c>
      <c r="F6694">
        <v>293900000</v>
      </c>
      <c r="G6694">
        <v>216.54499799999999</v>
      </c>
      <c r="H6694">
        <f t="shared" si="208"/>
        <v>-9.4007682689634282E-3</v>
      </c>
      <c r="I6694">
        <f t="shared" si="209"/>
        <v>7.8959226147910736E-3</v>
      </c>
    </row>
    <row r="6695" spans="1:9">
      <c r="A6695" s="1">
        <v>32671</v>
      </c>
      <c r="B6695">
        <v>437.58999599999999</v>
      </c>
      <c r="C6695">
        <v>437.58999599999999</v>
      </c>
      <c r="D6695">
        <v>433.72000100000002</v>
      </c>
      <c r="E6695">
        <v>437.20001200000002</v>
      </c>
      <c r="F6695">
        <v>251120000</v>
      </c>
      <c r="G6695">
        <v>218.60000600000001</v>
      </c>
      <c r="H6695">
        <f t="shared" si="208"/>
        <v>-8.9120867379237324E-4</v>
      </c>
      <c r="I6695">
        <f t="shared" si="209"/>
        <v>7.9415408481193182E-3</v>
      </c>
    </row>
    <row r="6696" spans="1:9">
      <c r="A6696" s="1">
        <v>32668</v>
      </c>
      <c r="B6696">
        <v>438.77999899999998</v>
      </c>
      <c r="C6696">
        <v>438.91000400000001</v>
      </c>
      <c r="D6696">
        <v>435.72000100000002</v>
      </c>
      <c r="E6696">
        <v>437.58999599999999</v>
      </c>
      <c r="F6696">
        <v>280880000</v>
      </c>
      <c r="G6696">
        <v>218.79499799999999</v>
      </c>
      <c r="H6696">
        <f t="shared" si="208"/>
        <v>-2.7120721152104981E-3</v>
      </c>
      <c r="I6696">
        <f t="shared" si="209"/>
        <v>7.9637471616161633E-3</v>
      </c>
    </row>
    <row r="6697" spans="1:9">
      <c r="A6697" s="1">
        <v>32667</v>
      </c>
      <c r="B6697">
        <v>439.76001000000002</v>
      </c>
      <c r="C6697">
        <v>441.61999500000002</v>
      </c>
      <c r="D6697">
        <v>438.290009</v>
      </c>
      <c r="E6697">
        <v>438.77999899999998</v>
      </c>
      <c r="F6697">
        <v>311920000</v>
      </c>
      <c r="G6697">
        <v>219.38999899999999</v>
      </c>
      <c r="H6697">
        <f t="shared" si="208"/>
        <v>-2.2285132292953315E-3</v>
      </c>
      <c r="I6697">
        <f t="shared" si="209"/>
        <v>7.9672099647634005E-3</v>
      </c>
    </row>
    <row r="6698" spans="1:9">
      <c r="A6698" s="1">
        <v>32666</v>
      </c>
      <c r="B6698">
        <v>428.790009</v>
      </c>
      <c r="C6698">
        <v>440.36999500000002</v>
      </c>
      <c r="D6698">
        <v>428.790009</v>
      </c>
      <c r="E6698">
        <v>439.76001000000002</v>
      </c>
      <c r="F6698">
        <v>320440000</v>
      </c>
      <c r="G6698">
        <v>219.88000500000001</v>
      </c>
      <c r="H6698">
        <f t="shared" si="208"/>
        <v>2.5583620816127795E-2</v>
      </c>
      <c r="I6698">
        <f t="shared" si="209"/>
        <v>7.5747306600510139E-3</v>
      </c>
    </row>
    <row r="6699" spans="1:9">
      <c r="A6699" s="1">
        <v>32665</v>
      </c>
      <c r="B6699">
        <v>426.79998799999998</v>
      </c>
      <c r="C6699">
        <v>430.10000600000001</v>
      </c>
      <c r="D6699">
        <v>425.64001500000001</v>
      </c>
      <c r="E6699">
        <v>428.790009</v>
      </c>
      <c r="F6699">
        <v>285500000</v>
      </c>
      <c r="G6699">
        <v>214.395004</v>
      </c>
      <c r="H6699">
        <f t="shared" si="208"/>
        <v>4.6626547702714859E-3</v>
      </c>
      <c r="I6699">
        <f t="shared" si="209"/>
        <v>7.6683639325816483E-3</v>
      </c>
    </row>
    <row r="6700" spans="1:9">
      <c r="A6700" s="1">
        <v>32664</v>
      </c>
      <c r="B6700">
        <v>435.57998700000002</v>
      </c>
      <c r="C6700">
        <v>436.290009</v>
      </c>
      <c r="D6700">
        <v>426.38000499999998</v>
      </c>
      <c r="E6700">
        <v>426.79998799999998</v>
      </c>
      <c r="F6700">
        <v>275460000</v>
      </c>
      <c r="G6700">
        <v>213.39999399999999</v>
      </c>
      <c r="H6700">
        <f t="shared" si="208"/>
        <v>-2.0157030309108374E-2</v>
      </c>
      <c r="I6700">
        <f t="shared" si="209"/>
        <v>7.3255091164274302E-3</v>
      </c>
    </row>
    <row r="6701" spans="1:9">
      <c r="A6701" s="1">
        <v>32661</v>
      </c>
      <c r="B6701">
        <v>431.17999300000002</v>
      </c>
      <c r="C6701">
        <v>436.22000100000002</v>
      </c>
      <c r="D6701">
        <v>430.55999800000001</v>
      </c>
      <c r="E6701">
        <v>435.57998700000002</v>
      </c>
      <c r="F6701">
        <v>327600000</v>
      </c>
      <c r="G6701">
        <v>217.78999300000001</v>
      </c>
      <c r="H6701">
        <f t="shared" si="208"/>
        <v>1.0204541192615104E-2</v>
      </c>
      <c r="I6701">
        <f t="shared" si="209"/>
        <v>7.3365706597140166E-3</v>
      </c>
    </row>
    <row r="6702" spans="1:9">
      <c r="A6702" s="1">
        <v>32660</v>
      </c>
      <c r="B6702">
        <v>429.08999599999999</v>
      </c>
      <c r="C6702">
        <v>432.39001500000001</v>
      </c>
      <c r="D6702">
        <v>428.07998700000002</v>
      </c>
      <c r="E6702">
        <v>431.17999300000002</v>
      </c>
      <c r="F6702">
        <v>271740000</v>
      </c>
      <c r="G6702">
        <v>215.58999600000001</v>
      </c>
      <c r="H6702">
        <f t="shared" si="208"/>
        <v>4.8707660851641937E-3</v>
      </c>
      <c r="I6702">
        <f t="shared" si="209"/>
        <v>7.4746376243443316E-3</v>
      </c>
    </row>
    <row r="6703" spans="1:9">
      <c r="A6703" s="1">
        <v>32659</v>
      </c>
      <c r="B6703">
        <v>427.17999300000002</v>
      </c>
      <c r="C6703">
        <v>430.13000499999998</v>
      </c>
      <c r="D6703">
        <v>426.07998700000002</v>
      </c>
      <c r="E6703">
        <v>429.08999599999999</v>
      </c>
      <c r="F6703">
        <v>247620000</v>
      </c>
      <c r="G6703">
        <v>214.54499799999999</v>
      </c>
      <c r="H6703">
        <f t="shared" si="208"/>
        <v>4.4711902038913152E-3</v>
      </c>
      <c r="I6703">
        <f t="shared" si="209"/>
        <v>7.4780224996763541E-3</v>
      </c>
    </row>
    <row r="6704" spans="1:9">
      <c r="A6704" s="1">
        <v>32658</v>
      </c>
      <c r="B6704">
        <v>428.86999500000002</v>
      </c>
      <c r="C6704">
        <v>430.36999500000002</v>
      </c>
      <c r="D6704">
        <v>424.76998900000001</v>
      </c>
      <c r="E6704">
        <v>427.17999300000002</v>
      </c>
      <c r="F6704">
        <v>232260000</v>
      </c>
      <c r="G6704">
        <v>213.58999600000001</v>
      </c>
      <c r="H6704">
        <f t="shared" si="208"/>
        <v>-3.9405927663463437E-3</v>
      </c>
      <c r="I6704">
        <f t="shared" si="209"/>
        <v>7.5098020374329113E-3</v>
      </c>
    </row>
    <row r="6705" spans="1:9">
      <c r="A6705" s="1">
        <v>32654</v>
      </c>
      <c r="B6705">
        <v>425.67999300000002</v>
      </c>
      <c r="C6705">
        <v>428.92001299999998</v>
      </c>
      <c r="D6705">
        <v>425.26998900000001</v>
      </c>
      <c r="E6705">
        <v>428.86999500000002</v>
      </c>
      <c r="F6705">
        <v>233980000</v>
      </c>
      <c r="G6705">
        <v>214.43499800000001</v>
      </c>
      <c r="H6705">
        <f t="shared" si="208"/>
        <v>7.4938969471369833E-3</v>
      </c>
      <c r="I6705">
        <f t="shared" si="209"/>
        <v>7.521483614693048E-3</v>
      </c>
    </row>
    <row r="6706" spans="1:9">
      <c r="A6706" s="1">
        <v>32653</v>
      </c>
      <c r="B6706">
        <v>423.97000100000002</v>
      </c>
      <c r="C6706">
        <v>427.540009</v>
      </c>
      <c r="D6706">
        <v>423.75</v>
      </c>
      <c r="E6706">
        <v>425.67999300000002</v>
      </c>
      <c r="F6706">
        <v>258320000</v>
      </c>
      <c r="G6706">
        <v>212.83999600000001</v>
      </c>
      <c r="H6706">
        <f t="shared" si="208"/>
        <v>4.033285364452E-3</v>
      </c>
      <c r="I6706">
        <f t="shared" si="209"/>
        <v>7.6585234129264513E-3</v>
      </c>
    </row>
    <row r="6707" spans="1:9">
      <c r="A6707" s="1">
        <v>32652</v>
      </c>
      <c r="B6707">
        <v>421.25</v>
      </c>
      <c r="C6707">
        <v>424.13000499999998</v>
      </c>
      <c r="D6707">
        <v>419.41000400000001</v>
      </c>
      <c r="E6707">
        <v>423.97000100000002</v>
      </c>
      <c r="F6707">
        <v>244720000</v>
      </c>
      <c r="G6707">
        <v>211.98500100000001</v>
      </c>
      <c r="H6707">
        <f t="shared" si="208"/>
        <v>6.4569756676558449E-3</v>
      </c>
      <c r="I6707">
        <f t="shared" si="209"/>
        <v>7.6442933468720249E-3</v>
      </c>
    </row>
    <row r="6708" spans="1:9">
      <c r="A6708" s="1">
        <v>32651</v>
      </c>
      <c r="B6708">
        <v>424.73998999999998</v>
      </c>
      <c r="C6708">
        <v>424.88000499999998</v>
      </c>
      <c r="D6708">
        <v>421.08999599999999</v>
      </c>
      <c r="E6708">
        <v>421.25</v>
      </c>
      <c r="F6708">
        <v>281920000</v>
      </c>
      <c r="G6708">
        <v>210.625</v>
      </c>
      <c r="H6708">
        <f t="shared" si="208"/>
        <v>-8.2167680985253538E-3</v>
      </c>
      <c r="I6708">
        <f t="shared" si="209"/>
        <v>7.5702858925238573E-3</v>
      </c>
    </row>
    <row r="6709" spans="1:9">
      <c r="A6709" s="1">
        <v>32650</v>
      </c>
      <c r="B6709">
        <v>425.22000100000002</v>
      </c>
      <c r="C6709">
        <v>427.39999399999999</v>
      </c>
      <c r="D6709">
        <v>422.91000400000001</v>
      </c>
      <c r="E6709">
        <v>424.73998999999998</v>
      </c>
      <c r="F6709">
        <v>249220000</v>
      </c>
      <c r="G6709">
        <v>212.36999499999999</v>
      </c>
      <c r="H6709">
        <f t="shared" si="208"/>
        <v>-1.1288532968138703E-3</v>
      </c>
      <c r="I6709">
        <f t="shared" si="209"/>
        <v>7.5794735888163331E-3</v>
      </c>
    </row>
    <row r="6710" spans="1:9">
      <c r="A6710" s="1">
        <v>32647</v>
      </c>
      <c r="B6710">
        <v>422.11999500000002</v>
      </c>
      <c r="C6710">
        <v>426.26001000000002</v>
      </c>
      <c r="D6710">
        <v>422.11999500000002</v>
      </c>
      <c r="E6710">
        <v>425.22000100000002</v>
      </c>
      <c r="F6710">
        <v>363920000</v>
      </c>
      <c r="G6710">
        <v>212.61000100000001</v>
      </c>
      <c r="H6710">
        <f t="shared" si="208"/>
        <v>7.3438975569020543E-3</v>
      </c>
      <c r="I6710">
        <f t="shared" si="209"/>
        <v>7.5589585232867804E-3</v>
      </c>
    </row>
    <row r="6711" spans="1:9">
      <c r="A6711" s="1">
        <v>32646</v>
      </c>
      <c r="B6711">
        <v>421.459991</v>
      </c>
      <c r="C6711">
        <v>422.959991</v>
      </c>
      <c r="D6711">
        <v>420.39001500000001</v>
      </c>
      <c r="E6711">
        <v>422.11999500000002</v>
      </c>
      <c r="F6711">
        <v>326900000</v>
      </c>
      <c r="G6711">
        <v>211.05999800000001</v>
      </c>
      <c r="H6711">
        <f t="shared" si="208"/>
        <v>1.5659944338584084E-3</v>
      </c>
      <c r="I6711">
        <f t="shared" si="209"/>
        <v>7.579185641539931E-3</v>
      </c>
    </row>
    <row r="6712" spans="1:9">
      <c r="A6712" s="1">
        <v>32645</v>
      </c>
      <c r="B6712">
        <v>416.51001000000002</v>
      </c>
      <c r="C6712">
        <v>422.58999599999999</v>
      </c>
      <c r="D6712">
        <v>416.51001000000002</v>
      </c>
      <c r="E6712">
        <v>421.459991</v>
      </c>
      <c r="F6712">
        <v>339980000</v>
      </c>
      <c r="G6712">
        <v>210.729996</v>
      </c>
      <c r="H6712">
        <f t="shared" si="208"/>
        <v>1.18844226576931E-2</v>
      </c>
      <c r="I6712">
        <f t="shared" si="209"/>
        <v>7.5051462035684467E-3</v>
      </c>
    </row>
    <row r="6713" spans="1:9">
      <c r="A6713" s="1">
        <v>32644</v>
      </c>
      <c r="B6713">
        <v>417.790009</v>
      </c>
      <c r="C6713">
        <v>418.26001000000002</v>
      </c>
      <c r="D6713">
        <v>414.88000499999998</v>
      </c>
      <c r="E6713">
        <v>416.51001000000002</v>
      </c>
      <c r="F6713">
        <v>286920000</v>
      </c>
      <c r="G6713">
        <v>208.25500500000001</v>
      </c>
      <c r="H6713">
        <f t="shared" si="208"/>
        <v>-3.0637376969921155E-3</v>
      </c>
      <c r="I6713">
        <f t="shared" si="209"/>
        <v>7.4893055267749231E-3</v>
      </c>
    </row>
    <row r="6714" spans="1:9">
      <c r="A6714" s="1">
        <v>32643</v>
      </c>
      <c r="B6714">
        <v>414.30999800000001</v>
      </c>
      <c r="C6714">
        <v>418.32998700000002</v>
      </c>
      <c r="D6714">
        <v>414</v>
      </c>
      <c r="E6714">
        <v>417.790009</v>
      </c>
      <c r="F6714">
        <v>267320000</v>
      </c>
      <c r="G6714">
        <v>208.895004</v>
      </c>
      <c r="H6714">
        <f t="shared" si="208"/>
        <v>8.3995342057856647E-3</v>
      </c>
      <c r="I6714">
        <f t="shared" si="209"/>
        <v>7.4599793025252586E-3</v>
      </c>
    </row>
    <row r="6715" spans="1:9">
      <c r="A6715" s="1">
        <v>32640</v>
      </c>
      <c r="B6715">
        <v>407.02999899999998</v>
      </c>
      <c r="C6715">
        <v>414.36999500000002</v>
      </c>
      <c r="D6715">
        <v>407.02999899999998</v>
      </c>
      <c r="E6715">
        <v>414.30999800000001</v>
      </c>
      <c r="F6715">
        <v>332720000</v>
      </c>
      <c r="G6715">
        <v>207.154999</v>
      </c>
      <c r="H6715">
        <f t="shared" si="208"/>
        <v>1.7885657120815884E-2</v>
      </c>
      <c r="I6715">
        <f t="shared" si="209"/>
        <v>7.3969661631099002E-3</v>
      </c>
    </row>
    <row r="6716" spans="1:9">
      <c r="A6716" s="1">
        <v>32639</v>
      </c>
      <c r="B6716">
        <v>406.02999899999998</v>
      </c>
      <c r="C6716">
        <v>408.07998700000002</v>
      </c>
      <c r="D6716">
        <v>405.540009</v>
      </c>
      <c r="E6716">
        <v>407.02999899999998</v>
      </c>
      <c r="F6716">
        <v>289980000</v>
      </c>
      <c r="G6716">
        <v>203.51499899999999</v>
      </c>
      <c r="H6716">
        <f t="shared" si="208"/>
        <v>2.4628722076272007E-3</v>
      </c>
      <c r="I6716">
        <f t="shared" si="209"/>
        <v>7.6187740222063835E-3</v>
      </c>
    </row>
    <row r="6717" spans="1:9">
      <c r="A6717" s="1">
        <v>32638</v>
      </c>
      <c r="B6717">
        <v>405.36999500000002</v>
      </c>
      <c r="C6717">
        <v>407.08999599999999</v>
      </c>
      <c r="D6717">
        <v>404.75</v>
      </c>
      <c r="E6717">
        <v>406.02999899999998</v>
      </c>
      <c r="F6717">
        <v>259320000</v>
      </c>
      <c r="G6717">
        <v>203.01499899999999</v>
      </c>
      <c r="H6717">
        <f t="shared" si="208"/>
        <v>1.6281520786953114E-3</v>
      </c>
      <c r="I6717">
        <f t="shared" si="209"/>
        <v>7.6238326076614408E-3</v>
      </c>
    </row>
    <row r="6718" spans="1:9">
      <c r="A6718" s="1">
        <v>32637</v>
      </c>
      <c r="B6718">
        <v>406.07998700000002</v>
      </c>
      <c r="C6718">
        <v>408.10998499999999</v>
      </c>
      <c r="D6718">
        <v>403.61999500000002</v>
      </c>
      <c r="E6718">
        <v>405.36999500000002</v>
      </c>
      <c r="F6718">
        <v>271300000</v>
      </c>
      <c r="G6718">
        <v>202.68499800000001</v>
      </c>
      <c r="H6718">
        <f t="shared" si="208"/>
        <v>-1.7484043112915085E-3</v>
      </c>
      <c r="I6718">
        <f t="shared" si="209"/>
        <v>7.6545236863451516E-3</v>
      </c>
    </row>
    <row r="6719" spans="1:9">
      <c r="A6719" s="1">
        <v>32636</v>
      </c>
      <c r="B6719">
        <v>406.88000499999998</v>
      </c>
      <c r="C6719">
        <v>407.92001299999998</v>
      </c>
      <c r="D6719">
        <v>403.70001200000002</v>
      </c>
      <c r="E6719">
        <v>406.07998700000002</v>
      </c>
      <c r="F6719">
        <v>258060000</v>
      </c>
      <c r="G6719">
        <v>203.03999300000001</v>
      </c>
      <c r="H6719">
        <f t="shared" si="208"/>
        <v>-1.9662258901121622E-3</v>
      </c>
      <c r="I6719">
        <f t="shared" si="209"/>
        <v>7.6483607131344932E-3</v>
      </c>
    </row>
    <row r="6720" spans="1:9">
      <c r="A6720" s="1">
        <v>32633</v>
      </c>
      <c r="B6720">
        <v>404.19000199999999</v>
      </c>
      <c r="C6720">
        <v>410.51001000000002</v>
      </c>
      <c r="D6720">
        <v>404.19000199999999</v>
      </c>
      <c r="E6720">
        <v>406.88000499999998</v>
      </c>
      <c r="F6720">
        <v>312140000</v>
      </c>
      <c r="G6720">
        <v>203.44000199999999</v>
      </c>
      <c r="H6720">
        <f t="shared" si="208"/>
        <v>6.6552932697231592E-3</v>
      </c>
      <c r="I6720">
        <f t="shared" si="209"/>
        <v>7.6404126671195229E-3</v>
      </c>
    </row>
    <row r="6721" spans="1:9">
      <c r="A6721" s="1">
        <v>32632</v>
      </c>
      <c r="B6721">
        <v>403.17001299999998</v>
      </c>
      <c r="C6721">
        <v>405.98001099999999</v>
      </c>
      <c r="D6721">
        <v>402.82000699999998</v>
      </c>
      <c r="E6721">
        <v>404.19000199999999</v>
      </c>
      <c r="F6721">
        <v>292760000</v>
      </c>
      <c r="G6721">
        <v>202.095001</v>
      </c>
      <c r="H6721">
        <f t="shared" si="208"/>
        <v>2.5299227797480305E-3</v>
      </c>
      <c r="I6721">
        <f t="shared" si="209"/>
        <v>7.6477034659319784E-3</v>
      </c>
    </row>
    <row r="6722" spans="1:9">
      <c r="A6722" s="1">
        <v>32631</v>
      </c>
      <c r="B6722">
        <v>401.48998999999998</v>
      </c>
      <c r="C6722">
        <v>404.08999599999999</v>
      </c>
      <c r="D6722">
        <v>401.209991</v>
      </c>
      <c r="E6722">
        <v>403.17001299999998</v>
      </c>
      <c r="F6722">
        <v>284980000</v>
      </c>
      <c r="G6722">
        <v>201.58500699999999</v>
      </c>
      <c r="H6722">
        <f t="shared" si="208"/>
        <v>4.1844704521774145E-3</v>
      </c>
      <c r="I6722">
        <f t="shared" si="209"/>
        <v>7.6433830877370278E-3</v>
      </c>
    </row>
    <row r="6723" spans="1:9">
      <c r="A6723" s="1">
        <v>32630</v>
      </c>
      <c r="B6723">
        <v>401.5</v>
      </c>
      <c r="C6723">
        <v>403.26001000000002</v>
      </c>
      <c r="D6723">
        <v>400.30999800000001</v>
      </c>
      <c r="E6723">
        <v>401.48998999999998</v>
      </c>
      <c r="F6723">
        <v>281960000</v>
      </c>
      <c r="G6723">
        <v>200.74499499999999</v>
      </c>
      <c r="H6723">
        <f t="shared" ref="H6723:H6786" si="210">(E6723-B6723)/B6723</f>
        <v>-2.493150684937111E-5</v>
      </c>
      <c r="I6723">
        <f t="shared" ref="I6723:I6786" si="211">STDEV(H6724:H6813)</f>
        <v>7.652786956900838E-3</v>
      </c>
    </row>
    <row r="6724" spans="1:9">
      <c r="A6724" s="1">
        <v>32629</v>
      </c>
      <c r="B6724">
        <v>400.94000199999999</v>
      </c>
      <c r="C6724">
        <v>402.20001200000002</v>
      </c>
      <c r="D6724">
        <v>398.290009</v>
      </c>
      <c r="E6724">
        <v>401.5</v>
      </c>
      <c r="F6724">
        <v>233440000</v>
      </c>
      <c r="G6724">
        <v>200.75</v>
      </c>
      <c r="H6724">
        <f t="shared" si="210"/>
        <v>1.396712718128852E-3</v>
      </c>
      <c r="I6724">
        <f t="shared" si="211"/>
        <v>7.6607534330058059E-3</v>
      </c>
    </row>
    <row r="6725" spans="1:9">
      <c r="A6725" s="1">
        <v>32626</v>
      </c>
      <c r="B6725">
        <v>399.14001500000001</v>
      </c>
      <c r="C6725">
        <v>400.98998999999998</v>
      </c>
      <c r="D6725">
        <v>397.61999500000002</v>
      </c>
      <c r="E6725">
        <v>400.94000199999999</v>
      </c>
      <c r="F6725">
        <v>258480000</v>
      </c>
      <c r="G6725">
        <v>200.470001</v>
      </c>
      <c r="H6725">
        <f t="shared" si="210"/>
        <v>4.5096631065667204E-3</v>
      </c>
      <c r="I6725">
        <f t="shared" si="211"/>
        <v>7.6841190833603712E-3</v>
      </c>
    </row>
    <row r="6726" spans="1:9">
      <c r="A6726" s="1">
        <v>32625</v>
      </c>
      <c r="B6726">
        <v>394.5</v>
      </c>
      <c r="C6726">
        <v>399.61999500000002</v>
      </c>
      <c r="D6726">
        <v>394.27999899999998</v>
      </c>
      <c r="E6726">
        <v>399.14001500000001</v>
      </c>
      <c r="F6726">
        <v>274820000</v>
      </c>
      <c r="G6726">
        <v>199.570007</v>
      </c>
      <c r="H6726">
        <f t="shared" si="210"/>
        <v>1.17617617237009E-2</v>
      </c>
      <c r="I6726">
        <f t="shared" si="211"/>
        <v>7.7203598674568941E-3</v>
      </c>
    </row>
    <row r="6727" spans="1:9">
      <c r="A6727" s="1">
        <v>32624</v>
      </c>
      <c r="B6727">
        <v>394.48001099999999</v>
      </c>
      <c r="C6727">
        <v>395.51001000000002</v>
      </c>
      <c r="D6727">
        <v>393.35000600000001</v>
      </c>
      <c r="E6727">
        <v>394.5</v>
      </c>
      <c r="F6727">
        <v>273320000</v>
      </c>
      <c r="G6727">
        <v>197.25</v>
      </c>
      <c r="H6727">
        <f t="shared" si="210"/>
        <v>5.0671769019012685E-5</v>
      </c>
      <c r="I6727">
        <f t="shared" si="211"/>
        <v>7.7216099546293616E-3</v>
      </c>
    </row>
    <row r="6728" spans="1:9">
      <c r="A6728" s="1">
        <v>32623</v>
      </c>
      <c r="B6728">
        <v>396.63000499999998</v>
      </c>
      <c r="C6728">
        <v>398.60000600000001</v>
      </c>
      <c r="D6728">
        <v>393.64001500000001</v>
      </c>
      <c r="E6728">
        <v>394.48001099999999</v>
      </c>
      <c r="F6728">
        <v>247300000</v>
      </c>
      <c r="G6728">
        <v>197.240005</v>
      </c>
      <c r="H6728">
        <f t="shared" si="210"/>
        <v>-5.4206539417006351E-3</v>
      </c>
      <c r="I6728">
        <f t="shared" si="211"/>
        <v>7.6881712915278433E-3</v>
      </c>
    </row>
    <row r="6729" spans="1:9">
      <c r="A6729" s="1">
        <v>32622</v>
      </c>
      <c r="B6729">
        <v>397.72000100000002</v>
      </c>
      <c r="C6729">
        <v>397.72000100000002</v>
      </c>
      <c r="D6729">
        <v>395.69000199999999</v>
      </c>
      <c r="E6729">
        <v>396.63000499999998</v>
      </c>
      <c r="F6729">
        <v>196340000</v>
      </c>
      <c r="G6729">
        <v>198.31500199999999</v>
      </c>
      <c r="H6729">
        <f t="shared" si="210"/>
        <v>-2.7406114785764619E-3</v>
      </c>
      <c r="I6729">
        <f t="shared" si="211"/>
        <v>7.7050229772350929E-3</v>
      </c>
    </row>
    <row r="6730" spans="1:9">
      <c r="A6730" s="1">
        <v>32619</v>
      </c>
      <c r="B6730">
        <v>395.29998799999998</v>
      </c>
      <c r="C6730">
        <v>398.10998499999999</v>
      </c>
      <c r="D6730">
        <v>394.79998799999998</v>
      </c>
      <c r="E6730">
        <v>397.72000100000002</v>
      </c>
      <c r="F6730">
        <v>298940000</v>
      </c>
      <c r="G6730">
        <v>198.86000100000001</v>
      </c>
      <c r="H6730">
        <f t="shared" si="210"/>
        <v>6.1219657815927888E-3</v>
      </c>
      <c r="I6730">
        <f t="shared" si="211"/>
        <v>7.7129429661641673E-3</v>
      </c>
    </row>
    <row r="6731" spans="1:9">
      <c r="A6731" s="1">
        <v>32618</v>
      </c>
      <c r="B6731">
        <v>396.14001500000001</v>
      </c>
      <c r="C6731">
        <v>396.98998999999998</v>
      </c>
      <c r="D6731">
        <v>391.60998499999999</v>
      </c>
      <c r="E6731">
        <v>395.29998799999998</v>
      </c>
      <c r="F6731">
        <v>282060000</v>
      </c>
      <c r="G6731">
        <v>197.64999399999999</v>
      </c>
      <c r="H6731">
        <f t="shared" si="210"/>
        <v>-2.1205305401930186E-3</v>
      </c>
      <c r="I6731">
        <f t="shared" si="211"/>
        <v>7.7062409783042757E-3</v>
      </c>
    </row>
    <row r="6732" spans="1:9">
      <c r="A6732" s="1">
        <v>32617</v>
      </c>
      <c r="B6732">
        <v>393.66000400000001</v>
      </c>
      <c r="C6732">
        <v>397.44000199999999</v>
      </c>
      <c r="D6732">
        <v>393.459991</v>
      </c>
      <c r="E6732">
        <v>396.14001500000001</v>
      </c>
      <c r="F6732">
        <v>310020000</v>
      </c>
      <c r="G6732">
        <v>198.070007</v>
      </c>
      <c r="H6732">
        <f t="shared" si="210"/>
        <v>6.2998805436175077E-3</v>
      </c>
      <c r="I6732">
        <f t="shared" si="211"/>
        <v>7.7254151737288302E-3</v>
      </c>
    </row>
    <row r="6733" spans="1:9">
      <c r="A6733" s="1">
        <v>32616</v>
      </c>
      <c r="B6733">
        <v>389.17999300000002</v>
      </c>
      <c r="C6733">
        <v>394.54998799999998</v>
      </c>
      <c r="D6733">
        <v>389.17999300000002</v>
      </c>
      <c r="E6733">
        <v>393.66000400000001</v>
      </c>
      <c r="F6733">
        <v>306960000</v>
      </c>
      <c r="G6733">
        <v>196.83000200000001</v>
      </c>
      <c r="H6733">
        <f t="shared" si="210"/>
        <v>1.151141137925862E-2</v>
      </c>
      <c r="I6733">
        <f t="shared" si="211"/>
        <v>7.6975807860761901E-3</v>
      </c>
    </row>
    <row r="6734" spans="1:9">
      <c r="A6734" s="1">
        <v>32615</v>
      </c>
      <c r="B6734">
        <v>389.26001000000002</v>
      </c>
      <c r="C6734">
        <v>390.23998999999998</v>
      </c>
      <c r="D6734">
        <v>388.16000400000001</v>
      </c>
      <c r="E6734">
        <v>389.17999300000002</v>
      </c>
      <c r="F6734">
        <v>230440000</v>
      </c>
      <c r="G6734">
        <v>194.58999600000001</v>
      </c>
      <c r="H6734">
        <f t="shared" si="210"/>
        <v>-2.0556182999635129E-4</v>
      </c>
      <c r="I6734">
        <f t="shared" si="211"/>
        <v>7.7175656208984074E-3</v>
      </c>
    </row>
    <row r="6735" spans="1:9">
      <c r="A6735" s="1">
        <v>32612</v>
      </c>
      <c r="B6735">
        <v>383.66000400000001</v>
      </c>
      <c r="C6735">
        <v>389.42999300000002</v>
      </c>
      <c r="D6735">
        <v>383.64999399999999</v>
      </c>
      <c r="E6735">
        <v>389.26001000000002</v>
      </c>
      <c r="F6735">
        <v>289300000</v>
      </c>
      <c r="G6735">
        <v>194.63000500000001</v>
      </c>
      <c r="H6735">
        <f t="shared" si="210"/>
        <v>1.4596272589310632E-2</v>
      </c>
      <c r="I6735">
        <f t="shared" si="211"/>
        <v>7.587472215751968E-3</v>
      </c>
    </row>
    <row r="6736" spans="1:9">
      <c r="A6736" s="1">
        <v>32611</v>
      </c>
      <c r="B6736">
        <v>385.05999800000001</v>
      </c>
      <c r="C6736">
        <v>386.89999399999999</v>
      </c>
      <c r="D6736">
        <v>382.29998799999998</v>
      </c>
      <c r="E6736">
        <v>383.66000400000001</v>
      </c>
      <c r="F6736">
        <v>285980000</v>
      </c>
      <c r="G6736">
        <v>191.83000200000001</v>
      </c>
      <c r="H6736">
        <f t="shared" si="210"/>
        <v>-3.6357814555434357E-3</v>
      </c>
      <c r="I6736">
        <f t="shared" si="211"/>
        <v>7.5706539389857668E-3</v>
      </c>
    </row>
    <row r="6737" spans="1:9">
      <c r="A6737" s="1">
        <v>32610</v>
      </c>
      <c r="B6737">
        <v>381.82000699999998</v>
      </c>
      <c r="C6737">
        <v>387.20001200000002</v>
      </c>
      <c r="D6737">
        <v>381.82000699999998</v>
      </c>
      <c r="E6737">
        <v>385.05999800000001</v>
      </c>
      <c r="F6737">
        <v>322600000</v>
      </c>
      <c r="G6737">
        <v>192.529999</v>
      </c>
      <c r="H6737">
        <f t="shared" si="210"/>
        <v>8.4856501508576848E-3</v>
      </c>
      <c r="I6737">
        <f t="shared" si="211"/>
        <v>7.6337207910067567E-3</v>
      </c>
    </row>
    <row r="6738" spans="1:9">
      <c r="A6738" s="1">
        <v>32609</v>
      </c>
      <c r="B6738">
        <v>378.54998799999998</v>
      </c>
      <c r="C6738">
        <v>383.040009</v>
      </c>
      <c r="D6738">
        <v>378.54998799999998</v>
      </c>
      <c r="E6738">
        <v>381.82000699999998</v>
      </c>
      <c r="F6738">
        <v>266540000</v>
      </c>
      <c r="G6738">
        <v>190.91000399999999</v>
      </c>
      <c r="H6738">
        <f t="shared" si="210"/>
        <v>8.6382752705304287E-3</v>
      </c>
      <c r="I6738">
        <f t="shared" si="211"/>
        <v>7.6758723039442017E-3</v>
      </c>
    </row>
    <row r="6739" spans="1:9">
      <c r="A6739" s="1">
        <v>32608</v>
      </c>
      <c r="B6739">
        <v>376.79998799999998</v>
      </c>
      <c r="C6739">
        <v>378.86999500000002</v>
      </c>
      <c r="D6739">
        <v>376.61999500000002</v>
      </c>
      <c r="E6739">
        <v>378.54998799999998</v>
      </c>
      <c r="F6739">
        <v>219680000</v>
      </c>
      <c r="G6739">
        <v>189.27499399999999</v>
      </c>
      <c r="H6739">
        <f t="shared" si="210"/>
        <v>4.6443738209460883E-3</v>
      </c>
      <c r="I6739">
        <f t="shared" si="211"/>
        <v>7.6852455896475932E-3</v>
      </c>
    </row>
    <row r="6740" spans="1:9">
      <c r="A6740" s="1">
        <v>32605</v>
      </c>
      <c r="B6740">
        <v>372.39999399999999</v>
      </c>
      <c r="C6740">
        <v>377.19000199999999</v>
      </c>
      <c r="D6740">
        <v>372.26001000000002</v>
      </c>
      <c r="E6740">
        <v>376.79998799999998</v>
      </c>
      <c r="F6740">
        <v>267160000</v>
      </c>
      <c r="G6740">
        <v>188.39999399999999</v>
      </c>
      <c r="H6740">
        <f t="shared" si="210"/>
        <v>1.1815236495411954E-2</v>
      </c>
      <c r="I6740">
        <f t="shared" si="211"/>
        <v>7.6038988376997633E-3</v>
      </c>
    </row>
    <row r="6741" spans="1:9">
      <c r="A6741" s="1">
        <v>32604</v>
      </c>
      <c r="B6741">
        <v>372.17999300000002</v>
      </c>
      <c r="C6741">
        <v>372.44000199999999</v>
      </c>
      <c r="D6741">
        <v>370.01998900000001</v>
      </c>
      <c r="E6741">
        <v>372.39999399999999</v>
      </c>
      <c r="F6741">
        <v>228080000</v>
      </c>
      <c r="G6741">
        <v>186.199997</v>
      </c>
      <c r="H6741">
        <f t="shared" si="210"/>
        <v>5.9111452559989673E-4</v>
      </c>
      <c r="I6741">
        <f t="shared" si="211"/>
        <v>7.666026107446009E-3</v>
      </c>
    </row>
    <row r="6742" spans="1:9">
      <c r="A6742" s="1">
        <v>32603</v>
      </c>
      <c r="B6742">
        <v>371.07000699999998</v>
      </c>
      <c r="C6742">
        <v>372.48998999999998</v>
      </c>
      <c r="D6742">
        <v>369.97000100000002</v>
      </c>
      <c r="E6742">
        <v>372.17999300000002</v>
      </c>
      <c r="F6742">
        <v>241500000</v>
      </c>
      <c r="G6742">
        <v>186.08999600000001</v>
      </c>
      <c r="H6742">
        <f t="shared" si="210"/>
        <v>2.9913115559351824E-3</v>
      </c>
      <c r="I6742">
        <f t="shared" si="211"/>
        <v>7.8345727970931152E-3</v>
      </c>
    </row>
    <row r="6743" spans="1:9">
      <c r="A6743" s="1">
        <v>32602</v>
      </c>
      <c r="B6743">
        <v>371.66000400000001</v>
      </c>
      <c r="C6743">
        <v>371.82000699999998</v>
      </c>
      <c r="D6743">
        <v>368.89999399999999</v>
      </c>
      <c r="E6743">
        <v>371.07000699999998</v>
      </c>
      <c r="F6743">
        <v>279180000</v>
      </c>
      <c r="G6743">
        <v>185.53500399999999</v>
      </c>
      <c r="H6743">
        <f t="shared" si="210"/>
        <v>-1.587464332051289E-3</v>
      </c>
      <c r="I6743">
        <f t="shared" si="211"/>
        <v>7.8301419693548053E-3</v>
      </c>
    </row>
    <row r="6744" spans="1:9">
      <c r="A6744" s="1">
        <v>32601</v>
      </c>
      <c r="B6744">
        <v>371.73998999999998</v>
      </c>
      <c r="C6744">
        <v>373.57000699999998</v>
      </c>
      <c r="D6744">
        <v>371.32000699999998</v>
      </c>
      <c r="E6744">
        <v>371.66000400000001</v>
      </c>
      <c r="F6744">
        <v>245060000</v>
      </c>
      <c r="G6744">
        <v>185.83000200000001</v>
      </c>
      <c r="H6744">
        <f t="shared" si="210"/>
        <v>-2.1516652001836711E-4</v>
      </c>
      <c r="I6744">
        <f t="shared" si="211"/>
        <v>7.9110424808495425E-3</v>
      </c>
    </row>
    <row r="6745" spans="1:9">
      <c r="A6745" s="1">
        <v>32598</v>
      </c>
      <c r="B6745">
        <v>368.73001099999999</v>
      </c>
      <c r="C6745">
        <v>372.35000600000001</v>
      </c>
      <c r="D6745">
        <v>368.73001099999999</v>
      </c>
      <c r="E6745">
        <v>371.73998999999998</v>
      </c>
      <c r="F6745">
        <v>250020000</v>
      </c>
      <c r="G6745">
        <v>185.86999499999999</v>
      </c>
      <c r="H6745">
        <f t="shared" si="210"/>
        <v>8.1630974160114868E-3</v>
      </c>
      <c r="I6745">
        <f t="shared" si="211"/>
        <v>7.8770773377578786E-3</v>
      </c>
    </row>
    <row r="6746" spans="1:9">
      <c r="A6746" s="1">
        <v>32597</v>
      </c>
      <c r="B6746">
        <v>366.67999300000002</v>
      </c>
      <c r="C6746">
        <v>368.92001299999998</v>
      </c>
      <c r="D6746">
        <v>364.63000499999998</v>
      </c>
      <c r="E6746">
        <v>368.73001099999999</v>
      </c>
      <c r="F6746">
        <v>231220000</v>
      </c>
      <c r="G6746">
        <v>184.365005</v>
      </c>
      <c r="H6746">
        <f t="shared" si="210"/>
        <v>5.5907549883692882E-3</v>
      </c>
      <c r="I6746">
        <f t="shared" si="211"/>
        <v>7.8661858278124223E-3</v>
      </c>
    </row>
    <row r="6747" spans="1:9">
      <c r="A6747" s="1">
        <v>32596</v>
      </c>
      <c r="B6747">
        <v>364.02999899999998</v>
      </c>
      <c r="C6747">
        <v>366.67999300000002</v>
      </c>
      <c r="D6747">
        <v>363.32998700000002</v>
      </c>
      <c r="E6747">
        <v>366.67999300000002</v>
      </c>
      <c r="F6747">
        <v>245920000</v>
      </c>
      <c r="G6747">
        <v>183.33999600000001</v>
      </c>
      <c r="H6747">
        <f t="shared" si="210"/>
        <v>7.2796033493933267E-3</v>
      </c>
      <c r="I6747">
        <f t="shared" si="211"/>
        <v>8.0700562235485884E-3</v>
      </c>
    </row>
    <row r="6748" spans="1:9">
      <c r="A6748" s="1">
        <v>32595</v>
      </c>
      <c r="B6748">
        <v>362.290009</v>
      </c>
      <c r="C6748">
        <v>365.14001500000001</v>
      </c>
      <c r="D6748">
        <v>362.290009</v>
      </c>
      <c r="E6748">
        <v>364.02999899999998</v>
      </c>
      <c r="F6748">
        <v>225100000</v>
      </c>
      <c r="G6748">
        <v>182.01499899999999</v>
      </c>
      <c r="H6748">
        <f t="shared" si="210"/>
        <v>4.8027545799640796E-3</v>
      </c>
      <c r="I6748">
        <f t="shared" si="211"/>
        <v>8.0847753179324137E-3</v>
      </c>
    </row>
    <row r="6749" spans="1:9">
      <c r="A6749" s="1">
        <v>32594</v>
      </c>
      <c r="B6749">
        <v>362.07998700000002</v>
      </c>
      <c r="C6749">
        <v>363.57000699999998</v>
      </c>
      <c r="D6749">
        <v>360.72000100000002</v>
      </c>
      <c r="E6749">
        <v>362.290009</v>
      </c>
      <c r="F6749">
        <v>197680000</v>
      </c>
      <c r="G6749">
        <v>181.145004</v>
      </c>
      <c r="H6749">
        <f t="shared" si="210"/>
        <v>5.8004310522685927E-4</v>
      </c>
      <c r="I6749">
        <f t="shared" si="211"/>
        <v>8.0929066659938022E-3</v>
      </c>
    </row>
    <row r="6750" spans="1:9">
      <c r="A6750" s="1">
        <v>32590</v>
      </c>
      <c r="B6750">
        <v>361.17999300000002</v>
      </c>
      <c r="C6750">
        <v>363.290009</v>
      </c>
      <c r="D6750">
        <v>360.04998799999998</v>
      </c>
      <c r="E6750">
        <v>362.07998700000002</v>
      </c>
      <c r="F6750">
        <v>298360000</v>
      </c>
      <c r="G6750">
        <v>181.03999300000001</v>
      </c>
      <c r="H6750">
        <f t="shared" si="210"/>
        <v>2.4918157634495341E-3</v>
      </c>
      <c r="I6750">
        <f t="shared" si="211"/>
        <v>8.4667686997727809E-3</v>
      </c>
    </row>
    <row r="6751" spans="1:9">
      <c r="A6751" s="1">
        <v>32589</v>
      </c>
      <c r="B6751">
        <v>364.07998700000002</v>
      </c>
      <c r="C6751">
        <v>364.07998700000002</v>
      </c>
      <c r="D6751">
        <v>360.39001500000001</v>
      </c>
      <c r="E6751">
        <v>361.17999300000002</v>
      </c>
      <c r="F6751">
        <v>272760000</v>
      </c>
      <c r="G6751">
        <v>180.58999600000001</v>
      </c>
      <c r="H6751">
        <f t="shared" si="210"/>
        <v>-7.9652661600429914E-3</v>
      </c>
      <c r="I6751">
        <f t="shared" si="211"/>
        <v>8.4218733290493692E-3</v>
      </c>
    </row>
    <row r="6752" spans="1:9">
      <c r="A6752" s="1">
        <v>32588</v>
      </c>
      <c r="B6752">
        <v>359.75</v>
      </c>
      <c r="C6752">
        <v>364.47000100000002</v>
      </c>
      <c r="D6752">
        <v>359.75</v>
      </c>
      <c r="E6752">
        <v>364.07998700000002</v>
      </c>
      <c r="F6752">
        <v>247460000</v>
      </c>
      <c r="G6752">
        <v>182.03999300000001</v>
      </c>
      <c r="H6752">
        <f t="shared" si="210"/>
        <v>1.2036100069492751E-2</v>
      </c>
      <c r="I6752">
        <f t="shared" si="211"/>
        <v>8.3319606151015559E-3</v>
      </c>
    </row>
    <row r="6753" spans="1:9">
      <c r="A6753" s="1">
        <v>32587</v>
      </c>
      <c r="B6753">
        <v>364.01998900000001</v>
      </c>
      <c r="C6753">
        <v>364.01998900000001</v>
      </c>
      <c r="D6753">
        <v>357.92999300000002</v>
      </c>
      <c r="E6753">
        <v>359.75</v>
      </c>
      <c r="F6753">
        <v>239680000</v>
      </c>
      <c r="G6753">
        <v>179.875</v>
      </c>
      <c r="H6753">
        <f t="shared" si="210"/>
        <v>-1.1730094854763619E-2</v>
      </c>
      <c r="I6753">
        <f t="shared" si="211"/>
        <v>8.327611779486167E-3</v>
      </c>
    </row>
    <row r="6754" spans="1:9">
      <c r="A6754" s="1">
        <v>32584</v>
      </c>
      <c r="B6754">
        <v>374.26998900000001</v>
      </c>
      <c r="C6754">
        <v>374.26998900000001</v>
      </c>
      <c r="D6754">
        <v>363.57998700000002</v>
      </c>
      <c r="E6754">
        <v>364.01998900000001</v>
      </c>
      <c r="F6754">
        <v>278700000</v>
      </c>
      <c r="G6754">
        <v>182.009995</v>
      </c>
      <c r="H6754">
        <f t="shared" si="210"/>
        <v>-2.738664680913008E-2</v>
      </c>
      <c r="I6754">
        <f t="shared" si="211"/>
        <v>7.8965758191002003E-3</v>
      </c>
    </row>
    <row r="6755" spans="1:9">
      <c r="A6755" s="1">
        <v>32583</v>
      </c>
      <c r="B6755">
        <v>370.73001099999999</v>
      </c>
      <c r="C6755">
        <v>374.83999599999999</v>
      </c>
      <c r="D6755">
        <v>370.26998900000001</v>
      </c>
      <c r="E6755">
        <v>374.26998900000001</v>
      </c>
      <c r="F6755">
        <v>301360000</v>
      </c>
      <c r="G6755">
        <v>187.134995</v>
      </c>
      <c r="H6755">
        <f t="shared" si="210"/>
        <v>9.5486685592335793E-3</v>
      </c>
      <c r="I6755">
        <f t="shared" si="211"/>
        <v>7.843864383375157E-3</v>
      </c>
    </row>
    <row r="6756" spans="1:9">
      <c r="A6756" s="1">
        <v>32582</v>
      </c>
      <c r="B6756">
        <v>370.709991</v>
      </c>
      <c r="C6756">
        <v>372.97000100000002</v>
      </c>
      <c r="D6756">
        <v>370.14999399999999</v>
      </c>
      <c r="E6756">
        <v>370.73001099999999</v>
      </c>
      <c r="F6756">
        <v>282460000</v>
      </c>
      <c r="G6756">
        <v>185.365005</v>
      </c>
      <c r="H6756">
        <f t="shared" si="210"/>
        <v>5.4004479204846032E-5</v>
      </c>
      <c r="I6756">
        <f t="shared" si="211"/>
        <v>7.8448919001739368E-3</v>
      </c>
    </row>
    <row r="6757" spans="1:9">
      <c r="A6757" s="1">
        <v>32581</v>
      </c>
      <c r="B6757">
        <v>371.76001000000002</v>
      </c>
      <c r="C6757">
        <v>373.07000699999998</v>
      </c>
      <c r="D6757">
        <v>370.04998799999998</v>
      </c>
      <c r="E6757">
        <v>370.709991</v>
      </c>
      <c r="F6757">
        <v>275220000</v>
      </c>
      <c r="G6757">
        <v>185.354996</v>
      </c>
      <c r="H6757">
        <f t="shared" si="210"/>
        <v>-2.8244538728090206E-3</v>
      </c>
      <c r="I6757">
        <f t="shared" si="211"/>
        <v>7.8477265229674187E-3</v>
      </c>
    </row>
    <row r="6758" spans="1:9">
      <c r="A6758" s="1">
        <v>32580</v>
      </c>
      <c r="B6758">
        <v>369.98998999999998</v>
      </c>
      <c r="C6758">
        <v>372.77999899999998</v>
      </c>
      <c r="D6758">
        <v>369.14999399999999</v>
      </c>
      <c r="E6758">
        <v>371.76001000000002</v>
      </c>
      <c r="F6758">
        <v>236760000</v>
      </c>
      <c r="G6758">
        <v>185.88000500000001</v>
      </c>
      <c r="H6758">
        <f t="shared" si="210"/>
        <v>4.7839672635469005E-3</v>
      </c>
      <c r="I6758">
        <f t="shared" si="211"/>
        <v>7.8374212310996453E-3</v>
      </c>
    </row>
    <row r="6759" spans="1:9">
      <c r="A6759" s="1">
        <v>32577</v>
      </c>
      <c r="B6759">
        <v>370.70001200000002</v>
      </c>
      <c r="C6759">
        <v>371.32000699999998</v>
      </c>
      <c r="D6759">
        <v>368.35998499999999</v>
      </c>
      <c r="E6759">
        <v>369.98998999999998</v>
      </c>
      <c r="F6759">
        <v>266740000</v>
      </c>
      <c r="G6759">
        <v>184.99499499999999</v>
      </c>
      <c r="H6759">
        <f t="shared" si="210"/>
        <v>-1.9153546722842773E-3</v>
      </c>
      <c r="I6759">
        <f t="shared" si="211"/>
        <v>7.8337449113493347E-3</v>
      </c>
    </row>
    <row r="6760" spans="1:9">
      <c r="A6760" s="1">
        <v>32576</v>
      </c>
      <c r="B6760">
        <v>372.51001000000002</v>
      </c>
      <c r="C6760">
        <v>372.82998700000002</v>
      </c>
      <c r="D6760">
        <v>370.209991</v>
      </c>
      <c r="E6760">
        <v>370.70001200000002</v>
      </c>
      <c r="F6760">
        <v>284120000</v>
      </c>
      <c r="G6760">
        <v>185.35000600000001</v>
      </c>
      <c r="H6760">
        <f t="shared" si="210"/>
        <v>-4.8589244621909814E-3</v>
      </c>
      <c r="I6760">
        <f t="shared" si="211"/>
        <v>7.817440855249715E-3</v>
      </c>
    </row>
    <row r="6761" spans="1:9">
      <c r="A6761" s="1">
        <v>32575</v>
      </c>
      <c r="B6761">
        <v>373.39999399999999</v>
      </c>
      <c r="C6761">
        <v>375.36999500000002</v>
      </c>
      <c r="D6761">
        <v>371.85000600000001</v>
      </c>
      <c r="E6761">
        <v>372.51001000000002</v>
      </c>
      <c r="F6761">
        <v>300280000</v>
      </c>
      <c r="G6761">
        <v>186.25500500000001</v>
      </c>
      <c r="H6761">
        <f t="shared" si="210"/>
        <v>-2.3834601347100448E-3</v>
      </c>
      <c r="I6761">
        <f t="shared" si="211"/>
        <v>7.8909299167308211E-3</v>
      </c>
    </row>
    <row r="6762" spans="1:9">
      <c r="A6762" s="1">
        <v>32574</v>
      </c>
      <c r="B6762">
        <v>375.01001000000002</v>
      </c>
      <c r="C6762">
        <v>375.05999800000001</v>
      </c>
      <c r="D6762">
        <v>371.27999899999998</v>
      </c>
      <c r="E6762">
        <v>373.39999399999999</v>
      </c>
      <c r="F6762">
        <v>271860000</v>
      </c>
      <c r="G6762">
        <v>186.699997</v>
      </c>
      <c r="H6762">
        <f t="shared" si="210"/>
        <v>-4.2932613985424816E-3</v>
      </c>
      <c r="I6762">
        <f t="shared" si="211"/>
        <v>7.8996709574673547E-3</v>
      </c>
    </row>
    <row r="6763" spans="1:9">
      <c r="A6763" s="1">
        <v>32573</v>
      </c>
      <c r="B6763">
        <v>371.63000499999998</v>
      </c>
      <c r="C6763">
        <v>375.16000400000001</v>
      </c>
      <c r="D6763">
        <v>371.63000499999998</v>
      </c>
      <c r="E6763">
        <v>375.01001000000002</v>
      </c>
      <c r="F6763">
        <v>244420000</v>
      </c>
      <c r="G6763">
        <v>187.50500500000001</v>
      </c>
      <c r="H6763">
        <f t="shared" si="210"/>
        <v>9.0950810067126839E-3</v>
      </c>
      <c r="I6763">
        <f t="shared" si="211"/>
        <v>7.8791676325317313E-3</v>
      </c>
    </row>
    <row r="6764" spans="1:9">
      <c r="A6764" s="1">
        <v>32570</v>
      </c>
      <c r="B6764">
        <v>370.92001299999998</v>
      </c>
      <c r="C6764">
        <v>372.32000699999998</v>
      </c>
      <c r="D6764">
        <v>369.86999500000002</v>
      </c>
      <c r="E6764">
        <v>371.63000499999998</v>
      </c>
      <c r="F6764">
        <v>271980000</v>
      </c>
      <c r="G6764">
        <v>185.81500199999999</v>
      </c>
      <c r="H6764">
        <f t="shared" si="210"/>
        <v>1.9141377523892186E-3</v>
      </c>
      <c r="I6764">
        <f t="shared" si="211"/>
        <v>7.9241795799222994E-3</v>
      </c>
    </row>
    <row r="6765" spans="1:9">
      <c r="A6765" s="1">
        <v>32569</v>
      </c>
      <c r="B6765">
        <v>367.20001200000002</v>
      </c>
      <c r="C6765">
        <v>371.08999599999999</v>
      </c>
      <c r="D6765">
        <v>367.20001200000002</v>
      </c>
      <c r="E6765">
        <v>370.92001299999998</v>
      </c>
      <c r="F6765">
        <v>258980000</v>
      </c>
      <c r="G6765">
        <v>185.46000699999999</v>
      </c>
      <c r="H6765">
        <f t="shared" si="210"/>
        <v>1.01307213464905E-2</v>
      </c>
      <c r="I6765">
        <f t="shared" si="211"/>
        <v>7.8581421364942519E-3</v>
      </c>
    </row>
    <row r="6766" spans="1:9">
      <c r="A6766" s="1">
        <v>32568</v>
      </c>
      <c r="B6766">
        <v>367.57998700000002</v>
      </c>
      <c r="C6766">
        <v>370.92999300000002</v>
      </c>
      <c r="D6766">
        <v>366.67001299999998</v>
      </c>
      <c r="E6766">
        <v>367.20001200000002</v>
      </c>
      <c r="F6766">
        <v>257460000</v>
      </c>
      <c r="G6766">
        <v>183.60000600000001</v>
      </c>
      <c r="H6766">
        <f t="shared" si="210"/>
        <v>-1.0337205871874676E-3</v>
      </c>
      <c r="I6766">
        <f t="shared" si="211"/>
        <v>8.0917344252157356E-3</v>
      </c>
    </row>
    <row r="6767" spans="1:9">
      <c r="A6767" s="1">
        <v>32567</v>
      </c>
      <c r="B6767">
        <v>367.63000499999998</v>
      </c>
      <c r="C6767">
        <v>370.07000699999998</v>
      </c>
      <c r="D6767">
        <v>366.459991</v>
      </c>
      <c r="E6767">
        <v>367.57998700000002</v>
      </c>
      <c r="F6767">
        <v>244420000</v>
      </c>
      <c r="G6767">
        <v>183.78999300000001</v>
      </c>
      <c r="H6767">
        <f t="shared" si="210"/>
        <v>-1.3605527111413532E-4</v>
      </c>
      <c r="I6767">
        <f t="shared" si="211"/>
        <v>8.0929002798104648E-3</v>
      </c>
    </row>
    <row r="6768" spans="1:9">
      <c r="A6768" s="1">
        <v>32566</v>
      </c>
      <c r="B6768">
        <v>369.17999300000002</v>
      </c>
      <c r="C6768">
        <v>369.26001000000002</v>
      </c>
      <c r="D6768">
        <v>366.48001099999999</v>
      </c>
      <c r="E6768">
        <v>367.63000499999998</v>
      </c>
      <c r="F6768">
        <v>218800000</v>
      </c>
      <c r="G6768">
        <v>183.81500199999999</v>
      </c>
      <c r="H6768">
        <f t="shared" si="210"/>
        <v>-4.1984615347236366E-3</v>
      </c>
      <c r="I6768">
        <f t="shared" si="211"/>
        <v>8.0961647534870014E-3</v>
      </c>
    </row>
    <row r="6769" spans="1:9">
      <c r="A6769" s="1">
        <v>32563</v>
      </c>
      <c r="B6769">
        <v>372.94000199999999</v>
      </c>
      <c r="C6769">
        <v>373.58999599999999</v>
      </c>
      <c r="D6769">
        <v>368.69000199999999</v>
      </c>
      <c r="E6769">
        <v>369.17999300000002</v>
      </c>
      <c r="F6769">
        <v>245820000</v>
      </c>
      <c r="G6769">
        <v>184.58999600000001</v>
      </c>
      <c r="H6769">
        <f t="shared" si="210"/>
        <v>-1.0082074810521313E-2</v>
      </c>
      <c r="I6769">
        <f t="shared" si="211"/>
        <v>8.0175153523679675E-3</v>
      </c>
    </row>
    <row r="6770" spans="1:9">
      <c r="A6770" s="1">
        <v>32562</v>
      </c>
      <c r="B6770">
        <v>371.51998900000001</v>
      </c>
      <c r="C6770">
        <v>373.52999899999998</v>
      </c>
      <c r="D6770">
        <v>368.66000400000001</v>
      </c>
      <c r="E6770">
        <v>372.94000199999999</v>
      </c>
      <c r="F6770">
        <v>233720000</v>
      </c>
      <c r="G6770">
        <v>186.470001</v>
      </c>
      <c r="H6770">
        <f t="shared" si="210"/>
        <v>3.8221711941318535E-3</v>
      </c>
      <c r="I6770">
        <f t="shared" si="211"/>
        <v>8.0115074613153151E-3</v>
      </c>
    </row>
    <row r="6771" spans="1:9">
      <c r="A6771" s="1">
        <v>32561</v>
      </c>
      <c r="B6771">
        <v>376.33999599999999</v>
      </c>
      <c r="C6771">
        <v>376.33999599999999</v>
      </c>
      <c r="D6771">
        <v>369.35000600000001</v>
      </c>
      <c r="E6771">
        <v>371.51998900000001</v>
      </c>
      <c r="F6771">
        <v>259040000</v>
      </c>
      <c r="G6771">
        <v>185.759995</v>
      </c>
      <c r="H6771">
        <f t="shared" si="210"/>
        <v>-1.2807586361349634E-2</v>
      </c>
      <c r="I6771">
        <f t="shared" si="211"/>
        <v>7.9389664523356416E-3</v>
      </c>
    </row>
    <row r="6772" spans="1:9">
      <c r="A6772" s="1">
        <v>32560</v>
      </c>
      <c r="B6772">
        <v>377.01998900000001</v>
      </c>
      <c r="C6772">
        <v>377.72000100000002</v>
      </c>
      <c r="D6772">
        <v>374.64999399999999</v>
      </c>
      <c r="E6772">
        <v>376.33999599999999</v>
      </c>
      <c r="F6772">
        <v>230460000</v>
      </c>
      <c r="G6772">
        <v>188.16999799999999</v>
      </c>
      <c r="H6772">
        <f t="shared" si="210"/>
        <v>-1.8035993311750493E-3</v>
      </c>
      <c r="I6772">
        <f t="shared" si="211"/>
        <v>8.0376853365522714E-3</v>
      </c>
    </row>
    <row r="6773" spans="1:9">
      <c r="A6773" s="1">
        <v>32556</v>
      </c>
      <c r="B6773">
        <v>375.64999399999999</v>
      </c>
      <c r="C6773">
        <v>378.88000499999998</v>
      </c>
      <c r="D6773">
        <v>375.19000199999999</v>
      </c>
      <c r="E6773">
        <v>377.01998900000001</v>
      </c>
      <c r="F6773">
        <v>228300000</v>
      </c>
      <c r="G6773">
        <v>188.509995</v>
      </c>
      <c r="H6773">
        <f t="shared" si="210"/>
        <v>3.6469985941222118E-3</v>
      </c>
      <c r="I6773">
        <f t="shared" si="211"/>
        <v>8.0358175483289298E-3</v>
      </c>
    </row>
    <row r="6774" spans="1:9">
      <c r="A6774" s="1">
        <v>32555</v>
      </c>
      <c r="B6774">
        <v>374.82998700000002</v>
      </c>
      <c r="C6774">
        <v>376.69000199999999</v>
      </c>
      <c r="D6774">
        <v>374.51001000000002</v>
      </c>
      <c r="E6774">
        <v>375.64999399999999</v>
      </c>
      <c r="F6774">
        <v>298500000</v>
      </c>
      <c r="G6774">
        <v>187.824997</v>
      </c>
      <c r="H6774">
        <f t="shared" si="210"/>
        <v>2.1876771561501972E-3</v>
      </c>
      <c r="I6774">
        <f t="shared" si="211"/>
        <v>8.0648026122816397E-3</v>
      </c>
    </row>
    <row r="6775" spans="1:9">
      <c r="A6775" s="1">
        <v>32554</v>
      </c>
      <c r="B6775">
        <v>371.26001000000002</v>
      </c>
      <c r="C6775">
        <v>374.86999500000002</v>
      </c>
      <c r="D6775">
        <v>370.89999399999999</v>
      </c>
      <c r="E6775">
        <v>374.82998700000002</v>
      </c>
      <c r="F6775">
        <v>246360000</v>
      </c>
      <c r="G6775">
        <v>187.41499300000001</v>
      </c>
      <c r="H6775">
        <f t="shared" si="210"/>
        <v>9.6158403917513072E-3</v>
      </c>
      <c r="I6775">
        <f t="shared" si="211"/>
        <v>8.0080939571499383E-3</v>
      </c>
    </row>
    <row r="6776" spans="1:9">
      <c r="A6776" s="1">
        <v>32553</v>
      </c>
      <c r="B6776">
        <v>370.80999800000001</v>
      </c>
      <c r="C6776">
        <v>373.86999500000002</v>
      </c>
      <c r="D6776">
        <v>370.42999300000002</v>
      </c>
      <c r="E6776">
        <v>371.26001000000002</v>
      </c>
      <c r="F6776">
        <v>265760000</v>
      </c>
      <c r="G6776">
        <v>185.63000500000001</v>
      </c>
      <c r="H6776">
        <f t="shared" si="210"/>
        <v>1.2135918730001858E-3</v>
      </c>
      <c r="I6776">
        <f t="shared" si="211"/>
        <v>8.0091133831627793E-3</v>
      </c>
    </row>
    <row r="6777" spans="1:9">
      <c r="A6777" s="1">
        <v>32552</v>
      </c>
      <c r="B6777">
        <v>371.41000400000001</v>
      </c>
      <c r="C6777">
        <v>372.35000600000001</v>
      </c>
      <c r="D6777">
        <v>369.22000100000002</v>
      </c>
      <c r="E6777">
        <v>370.80999800000001</v>
      </c>
      <c r="F6777">
        <v>228980000</v>
      </c>
      <c r="G6777">
        <v>185.404999</v>
      </c>
      <c r="H6777">
        <f t="shared" si="210"/>
        <v>-1.6154815259095917E-3</v>
      </c>
      <c r="I6777">
        <f t="shared" si="211"/>
        <v>8.0106528984633402E-3</v>
      </c>
    </row>
    <row r="6778" spans="1:9">
      <c r="A6778" s="1">
        <v>32549</v>
      </c>
      <c r="B6778">
        <v>377.38000499999998</v>
      </c>
      <c r="C6778">
        <v>377.38000499999998</v>
      </c>
      <c r="D6778">
        <v>370.89001500000001</v>
      </c>
      <c r="E6778">
        <v>371.41000400000001</v>
      </c>
      <c r="F6778">
        <v>265460000</v>
      </c>
      <c r="G6778">
        <v>185.70500200000001</v>
      </c>
      <c r="H6778">
        <f t="shared" si="210"/>
        <v>-1.5819600723148988E-2</v>
      </c>
      <c r="I6778">
        <f t="shared" si="211"/>
        <v>7.8257160874518113E-3</v>
      </c>
    </row>
    <row r="6779" spans="1:9">
      <c r="A6779" s="1">
        <v>32548</v>
      </c>
      <c r="B6779">
        <v>380.10000600000001</v>
      </c>
      <c r="C6779">
        <v>380.959991</v>
      </c>
      <c r="D6779">
        <v>376.13000499999998</v>
      </c>
      <c r="E6779">
        <v>377.38000499999998</v>
      </c>
      <c r="F6779">
        <v>293360000</v>
      </c>
      <c r="G6779">
        <v>188.69000199999999</v>
      </c>
      <c r="H6779">
        <f t="shared" si="210"/>
        <v>-7.1560140938277828E-3</v>
      </c>
      <c r="I6779">
        <f t="shared" si="211"/>
        <v>7.9343287769256757E-3</v>
      </c>
    </row>
    <row r="6780" spans="1:9">
      <c r="A6780" s="1">
        <v>32547</v>
      </c>
      <c r="B6780">
        <v>384.10998499999999</v>
      </c>
      <c r="C6780">
        <v>385.26998900000001</v>
      </c>
      <c r="D6780">
        <v>379.76001000000002</v>
      </c>
      <c r="E6780">
        <v>380.10000600000001</v>
      </c>
      <c r="F6780">
        <v>305460000</v>
      </c>
      <c r="G6780">
        <v>190.050003</v>
      </c>
      <c r="H6780">
        <f t="shared" si="210"/>
        <v>-1.0439663525018718E-2</v>
      </c>
      <c r="I6780">
        <f t="shared" si="211"/>
        <v>7.8472971901193782E-3</v>
      </c>
    </row>
    <row r="6781" spans="1:9">
      <c r="A6781" s="1">
        <v>32546</v>
      </c>
      <c r="B6781">
        <v>378.92999300000002</v>
      </c>
      <c r="C6781">
        <v>385.98998999999998</v>
      </c>
      <c r="D6781">
        <v>378.44000199999999</v>
      </c>
      <c r="E6781">
        <v>384.10998499999999</v>
      </c>
      <c r="F6781">
        <v>313820000</v>
      </c>
      <c r="G6781">
        <v>192.054993</v>
      </c>
      <c r="H6781">
        <f t="shared" si="210"/>
        <v>1.3670050129813741E-2</v>
      </c>
      <c r="I6781">
        <f t="shared" si="211"/>
        <v>7.7869119851202932E-3</v>
      </c>
    </row>
    <row r="6782" spans="1:9">
      <c r="A6782" s="1">
        <v>32545</v>
      </c>
      <c r="B6782">
        <v>379.95001200000002</v>
      </c>
      <c r="C6782">
        <v>380.57998700000002</v>
      </c>
      <c r="D6782">
        <v>377.58999599999999</v>
      </c>
      <c r="E6782">
        <v>378.92999300000002</v>
      </c>
      <c r="F6782">
        <v>256580000</v>
      </c>
      <c r="G6782">
        <v>189.46499600000001</v>
      </c>
      <c r="H6782">
        <f t="shared" si="210"/>
        <v>-2.6846136801806199E-3</v>
      </c>
      <c r="I6782">
        <f t="shared" si="211"/>
        <v>7.8050274206256558E-3</v>
      </c>
    </row>
    <row r="6783" spans="1:9">
      <c r="A6783" s="1">
        <v>32542</v>
      </c>
      <c r="B6783">
        <v>379.73001099999999</v>
      </c>
      <c r="C6783">
        <v>381.27999899999998</v>
      </c>
      <c r="D6783">
        <v>377.88000499999998</v>
      </c>
      <c r="E6783">
        <v>379.95001200000002</v>
      </c>
      <c r="F6783">
        <v>286700000</v>
      </c>
      <c r="G6783">
        <v>189.97500600000001</v>
      </c>
      <c r="H6783">
        <f t="shared" si="210"/>
        <v>5.7936163491703781E-4</v>
      </c>
      <c r="I6783">
        <f t="shared" si="211"/>
        <v>7.8063350786972061E-3</v>
      </c>
    </row>
    <row r="6784" spans="1:9">
      <c r="A6784" s="1">
        <v>32541</v>
      </c>
      <c r="B6784">
        <v>376.73998999999998</v>
      </c>
      <c r="C6784">
        <v>382.26001000000002</v>
      </c>
      <c r="D6784">
        <v>376.19000199999999</v>
      </c>
      <c r="E6784">
        <v>379.73001099999999</v>
      </c>
      <c r="F6784">
        <v>327580000</v>
      </c>
      <c r="G6784">
        <v>189.865005</v>
      </c>
      <c r="H6784">
        <f t="shared" si="210"/>
        <v>7.9365638885322814E-3</v>
      </c>
      <c r="I6784">
        <f t="shared" si="211"/>
        <v>7.8435859242060833E-3</v>
      </c>
    </row>
    <row r="6785" spans="1:9">
      <c r="A6785" s="1">
        <v>32540</v>
      </c>
      <c r="B6785">
        <v>372.94000199999999</v>
      </c>
      <c r="C6785">
        <v>377.27999899999998</v>
      </c>
      <c r="D6785">
        <v>372.94000199999999</v>
      </c>
      <c r="E6785">
        <v>376.73998999999998</v>
      </c>
      <c r="F6785">
        <v>305780000</v>
      </c>
      <c r="G6785">
        <v>188.36999499999999</v>
      </c>
      <c r="H6785">
        <f t="shared" si="210"/>
        <v>1.0189274359471862E-2</v>
      </c>
      <c r="I6785">
        <f t="shared" si="211"/>
        <v>7.7931216266318906E-3</v>
      </c>
    </row>
    <row r="6786" spans="1:9">
      <c r="A6786" s="1">
        <v>32539</v>
      </c>
      <c r="B6786">
        <v>369.57000699999998</v>
      </c>
      <c r="C6786">
        <v>373.38000499999998</v>
      </c>
      <c r="D6786">
        <v>367.959991</v>
      </c>
      <c r="E6786">
        <v>372.94000199999999</v>
      </c>
      <c r="F6786">
        <v>274100000</v>
      </c>
      <c r="G6786">
        <v>186.470001</v>
      </c>
      <c r="H6786">
        <f t="shared" si="210"/>
        <v>9.1186918206812642E-3</v>
      </c>
      <c r="I6786">
        <f t="shared" si="211"/>
        <v>7.7407940555721394E-3</v>
      </c>
    </row>
    <row r="6787" spans="1:9">
      <c r="A6787" s="1">
        <v>32538</v>
      </c>
      <c r="B6787">
        <v>367.08999599999999</v>
      </c>
      <c r="C6787">
        <v>370.01998900000001</v>
      </c>
      <c r="D6787">
        <v>367.08999599999999</v>
      </c>
      <c r="E6787">
        <v>369.57000699999998</v>
      </c>
      <c r="F6787">
        <v>247880000</v>
      </c>
      <c r="G6787">
        <v>184.78500399999999</v>
      </c>
      <c r="H6787">
        <f t="shared" ref="H6787:H6850" si="212">(E6787-B6787)/B6787</f>
        <v>6.7558664823979308E-3</v>
      </c>
      <c r="I6787">
        <f t="shared" ref="I6787:I6850" si="213">STDEV(H6788:H6877)</f>
        <v>7.7326048218010774E-3</v>
      </c>
    </row>
    <row r="6788" spans="1:9">
      <c r="A6788" s="1">
        <v>32535</v>
      </c>
      <c r="B6788">
        <v>367.98998999999998</v>
      </c>
      <c r="C6788">
        <v>369.17001299999998</v>
      </c>
      <c r="D6788">
        <v>364.51998900000001</v>
      </c>
      <c r="E6788">
        <v>367.08999599999999</v>
      </c>
      <c r="F6788">
        <v>352400000</v>
      </c>
      <c r="G6788">
        <v>183.54499799999999</v>
      </c>
      <c r="H6788">
        <f t="shared" si="212"/>
        <v>-2.4457023953287221E-3</v>
      </c>
      <c r="I6788">
        <f t="shared" si="213"/>
        <v>7.7495912584852611E-3</v>
      </c>
    </row>
    <row r="6789" spans="1:9">
      <c r="A6789" s="1">
        <v>32534</v>
      </c>
      <c r="B6789">
        <v>363.11999500000002</v>
      </c>
      <c r="C6789">
        <v>368.22000100000002</v>
      </c>
      <c r="D6789">
        <v>361.52999899999998</v>
      </c>
      <c r="E6789">
        <v>367.98998999999998</v>
      </c>
      <c r="F6789">
        <v>283360000</v>
      </c>
      <c r="G6789">
        <v>183.99499499999999</v>
      </c>
      <c r="H6789">
        <f t="shared" si="212"/>
        <v>1.3411530808156021E-2</v>
      </c>
      <c r="I6789">
        <f t="shared" si="213"/>
        <v>7.633674011435625E-3</v>
      </c>
    </row>
    <row r="6790" spans="1:9">
      <c r="A6790" s="1">
        <v>32533</v>
      </c>
      <c r="B6790">
        <v>360.35000600000001</v>
      </c>
      <c r="C6790">
        <v>363.76001000000002</v>
      </c>
      <c r="D6790">
        <v>360.35000600000001</v>
      </c>
      <c r="E6790">
        <v>363.11999500000002</v>
      </c>
      <c r="F6790">
        <v>243180000</v>
      </c>
      <c r="G6790">
        <v>181.55999800000001</v>
      </c>
      <c r="H6790">
        <f t="shared" si="212"/>
        <v>7.6869403465474329E-3</v>
      </c>
      <c r="I6790">
        <f t="shared" si="213"/>
        <v>7.6148585036184338E-3</v>
      </c>
    </row>
    <row r="6791" spans="1:9">
      <c r="A6791" s="1">
        <v>32532</v>
      </c>
      <c r="B6791">
        <v>356.41000400000001</v>
      </c>
      <c r="C6791">
        <v>361.10000600000001</v>
      </c>
      <c r="D6791">
        <v>355.790009</v>
      </c>
      <c r="E6791">
        <v>360.35000600000001</v>
      </c>
      <c r="F6791">
        <v>265180000</v>
      </c>
      <c r="G6791">
        <v>180.175003</v>
      </c>
      <c r="H6791">
        <f t="shared" si="212"/>
        <v>1.1054689699450728E-2</v>
      </c>
      <c r="I6791">
        <f t="shared" si="213"/>
        <v>7.5879064172193174E-3</v>
      </c>
    </row>
    <row r="6792" spans="1:9">
      <c r="A6792" s="1">
        <v>32531</v>
      </c>
      <c r="B6792">
        <v>360.64001500000001</v>
      </c>
      <c r="C6792">
        <v>361.459991</v>
      </c>
      <c r="D6792">
        <v>356.13000499999998</v>
      </c>
      <c r="E6792">
        <v>356.41000400000001</v>
      </c>
      <c r="F6792">
        <v>228040000</v>
      </c>
      <c r="G6792">
        <v>178.20500200000001</v>
      </c>
      <c r="H6792">
        <f t="shared" si="212"/>
        <v>-1.1729178194494004E-2</v>
      </c>
      <c r="I6792">
        <f t="shared" si="213"/>
        <v>7.4870978701531863E-3</v>
      </c>
    </row>
    <row r="6793" spans="1:9">
      <c r="A6793" s="1">
        <v>32528</v>
      </c>
      <c r="B6793">
        <v>361.14001500000001</v>
      </c>
      <c r="C6793">
        <v>362.64001500000001</v>
      </c>
      <c r="D6793">
        <v>358.48998999999998</v>
      </c>
      <c r="E6793">
        <v>360.64001500000001</v>
      </c>
      <c r="F6793">
        <v>304140000</v>
      </c>
      <c r="G6793">
        <v>180.320007</v>
      </c>
      <c r="H6793">
        <f t="shared" si="212"/>
        <v>-1.3845045667398557E-3</v>
      </c>
      <c r="I6793">
        <f t="shared" si="213"/>
        <v>7.4982302361686287E-3</v>
      </c>
    </row>
    <row r="6794" spans="1:9">
      <c r="A6794" s="1">
        <v>32527</v>
      </c>
      <c r="B6794">
        <v>357.290009</v>
      </c>
      <c r="C6794">
        <v>363.23001099999999</v>
      </c>
      <c r="D6794">
        <v>357.290009</v>
      </c>
      <c r="E6794">
        <v>361.14001500000001</v>
      </c>
      <c r="F6794">
        <v>324600000</v>
      </c>
      <c r="G6794">
        <v>180.570007</v>
      </c>
      <c r="H6794">
        <f t="shared" si="212"/>
        <v>1.0775576990735298E-2</v>
      </c>
      <c r="I6794">
        <f t="shared" si="213"/>
        <v>7.4143550037997956E-3</v>
      </c>
    </row>
    <row r="6795" spans="1:9">
      <c r="A6795" s="1">
        <v>32526</v>
      </c>
      <c r="B6795">
        <v>354.17999300000002</v>
      </c>
      <c r="C6795">
        <v>358.11999500000002</v>
      </c>
      <c r="D6795">
        <v>352.709991</v>
      </c>
      <c r="E6795">
        <v>357.290009</v>
      </c>
      <c r="F6795">
        <v>281040000</v>
      </c>
      <c r="G6795">
        <v>178.645004</v>
      </c>
      <c r="H6795">
        <f t="shared" si="212"/>
        <v>8.7808912458812241E-3</v>
      </c>
      <c r="I6795">
        <f t="shared" si="213"/>
        <v>7.5003356213711111E-3</v>
      </c>
    </row>
    <row r="6796" spans="1:9">
      <c r="A6796" s="1">
        <v>32525</v>
      </c>
      <c r="B6796">
        <v>358.39999399999999</v>
      </c>
      <c r="C6796">
        <v>358.39999399999999</v>
      </c>
      <c r="D6796">
        <v>353.45001200000002</v>
      </c>
      <c r="E6796">
        <v>354.17999300000002</v>
      </c>
      <c r="F6796">
        <v>275520000</v>
      </c>
      <c r="G6796">
        <v>177.08999600000001</v>
      </c>
      <c r="H6796">
        <f t="shared" si="212"/>
        <v>-1.1774556558725746E-2</v>
      </c>
      <c r="I6796">
        <f t="shared" si="213"/>
        <v>7.4086718397361698E-3</v>
      </c>
    </row>
    <row r="6797" spans="1:9">
      <c r="A6797" s="1">
        <v>32524</v>
      </c>
      <c r="B6797">
        <v>358.20001200000002</v>
      </c>
      <c r="C6797">
        <v>359.67001299999998</v>
      </c>
      <c r="D6797">
        <v>357.16000400000001</v>
      </c>
      <c r="E6797">
        <v>358.39999399999999</v>
      </c>
      <c r="F6797">
        <v>210320000</v>
      </c>
      <c r="G6797">
        <v>179.199997</v>
      </c>
      <c r="H6797">
        <f t="shared" si="212"/>
        <v>5.5829702205587094E-4</v>
      </c>
      <c r="I6797">
        <f t="shared" si="213"/>
        <v>7.4090066245212473E-3</v>
      </c>
    </row>
    <row r="6798" spans="1:9">
      <c r="A6798" s="1">
        <v>32521</v>
      </c>
      <c r="B6798">
        <v>358</v>
      </c>
      <c r="C6798">
        <v>358.82998700000002</v>
      </c>
      <c r="D6798">
        <v>356.85000600000001</v>
      </c>
      <c r="E6798">
        <v>358.20001200000002</v>
      </c>
      <c r="F6798">
        <v>245720000</v>
      </c>
      <c r="G6798">
        <v>179.10000600000001</v>
      </c>
      <c r="H6798">
        <f t="shared" si="212"/>
        <v>5.5869273743020995E-4</v>
      </c>
      <c r="I6798">
        <f t="shared" si="213"/>
        <v>7.410686065823977E-3</v>
      </c>
    </row>
    <row r="6799" spans="1:9">
      <c r="A6799" s="1">
        <v>32520</v>
      </c>
      <c r="B6799">
        <v>355.63000499999998</v>
      </c>
      <c r="C6799">
        <v>358.89001500000001</v>
      </c>
      <c r="D6799">
        <v>355.63000499999998</v>
      </c>
      <c r="E6799">
        <v>358</v>
      </c>
      <c r="F6799">
        <v>270860000</v>
      </c>
      <c r="G6799">
        <v>179</v>
      </c>
      <c r="H6799">
        <f t="shared" si="212"/>
        <v>6.6642155236592516E-3</v>
      </c>
      <c r="I6799">
        <f t="shared" si="213"/>
        <v>7.5679169143052427E-3</v>
      </c>
    </row>
    <row r="6800" spans="1:9">
      <c r="A6800" s="1">
        <v>32519</v>
      </c>
      <c r="B6800">
        <v>354.13000499999998</v>
      </c>
      <c r="C6800">
        <v>355.64999399999999</v>
      </c>
      <c r="D6800">
        <v>352.36999500000002</v>
      </c>
      <c r="E6800">
        <v>355.19000199999999</v>
      </c>
      <c r="F6800">
        <v>231540000</v>
      </c>
      <c r="G6800">
        <v>177.595001</v>
      </c>
      <c r="H6800">
        <f t="shared" si="212"/>
        <v>2.9932425522655442E-3</v>
      </c>
      <c r="I6800">
        <f t="shared" si="213"/>
        <v>7.7575247185019082E-3</v>
      </c>
    </row>
    <row r="6801" spans="1:9">
      <c r="A6801" s="1">
        <v>32518</v>
      </c>
      <c r="B6801">
        <v>355.29998799999998</v>
      </c>
      <c r="C6801">
        <v>355.51998900000001</v>
      </c>
      <c r="D6801">
        <v>352.72000100000002</v>
      </c>
      <c r="E6801">
        <v>354.13000499999998</v>
      </c>
      <c r="F6801">
        <v>227040000</v>
      </c>
      <c r="G6801">
        <v>177.06500199999999</v>
      </c>
      <c r="H6801">
        <f t="shared" si="212"/>
        <v>-3.292944102210333E-3</v>
      </c>
      <c r="I6801">
        <f t="shared" si="213"/>
        <v>7.8034772263014061E-3</v>
      </c>
    </row>
    <row r="6802" spans="1:9">
      <c r="A6802" s="1">
        <v>32517</v>
      </c>
      <c r="B6802">
        <v>355.040009</v>
      </c>
      <c r="C6802">
        <v>357.14001500000001</v>
      </c>
      <c r="D6802">
        <v>353.790009</v>
      </c>
      <c r="E6802">
        <v>355.29998799999998</v>
      </c>
      <c r="F6802">
        <v>219860000</v>
      </c>
      <c r="G6802">
        <v>177.64999399999999</v>
      </c>
      <c r="H6802">
        <f t="shared" si="212"/>
        <v>7.3225268535858756E-4</v>
      </c>
      <c r="I6802">
        <f t="shared" si="213"/>
        <v>7.8097698260298299E-3</v>
      </c>
    </row>
    <row r="6803" spans="1:9">
      <c r="A6803" s="1">
        <v>32514</v>
      </c>
      <c r="B6803">
        <v>354.97000100000002</v>
      </c>
      <c r="C6803">
        <v>357.02999899999998</v>
      </c>
      <c r="D6803">
        <v>354.55999800000001</v>
      </c>
      <c r="E6803">
        <v>355.040009</v>
      </c>
      <c r="F6803">
        <v>247300000</v>
      </c>
      <c r="G6803">
        <v>177.520004</v>
      </c>
      <c r="H6803">
        <f t="shared" si="212"/>
        <v>1.972222999204177E-4</v>
      </c>
      <c r="I6803">
        <f t="shared" si="213"/>
        <v>7.8713260151598349E-3</v>
      </c>
    </row>
    <row r="6804" spans="1:9">
      <c r="A6804" s="1">
        <v>32513</v>
      </c>
      <c r="B6804">
        <v>355.11999500000002</v>
      </c>
      <c r="C6804">
        <v>358.5</v>
      </c>
      <c r="D6804">
        <v>354.14001500000001</v>
      </c>
      <c r="E6804">
        <v>354.97000100000002</v>
      </c>
      <c r="F6804">
        <v>270080000</v>
      </c>
      <c r="G6804">
        <v>177.48500100000001</v>
      </c>
      <c r="H6804">
        <f t="shared" si="212"/>
        <v>-4.2237554097733189E-4</v>
      </c>
      <c r="I6804">
        <f t="shared" si="213"/>
        <v>7.8809432467048055E-3</v>
      </c>
    </row>
    <row r="6805" spans="1:9">
      <c r="A6805" s="1">
        <v>32512</v>
      </c>
      <c r="B6805">
        <v>349.85000600000001</v>
      </c>
      <c r="C6805">
        <v>355.69000199999999</v>
      </c>
      <c r="D6805">
        <v>349.85000600000001</v>
      </c>
      <c r="E6805">
        <v>355.11999500000002</v>
      </c>
      <c r="F6805">
        <v>242540000</v>
      </c>
      <c r="G6805">
        <v>177.55999800000001</v>
      </c>
      <c r="H6805">
        <f t="shared" si="212"/>
        <v>1.5063566984760919E-2</v>
      </c>
      <c r="I6805">
        <f t="shared" si="213"/>
        <v>7.7475529086530838E-3</v>
      </c>
    </row>
    <row r="6806" spans="1:9">
      <c r="A6806" s="1">
        <v>32511</v>
      </c>
      <c r="B6806">
        <v>354.79998799999998</v>
      </c>
      <c r="C6806">
        <v>354.79998799999998</v>
      </c>
      <c r="D6806">
        <v>345.89001500000001</v>
      </c>
      <c r="E6806">
        <v>349.25</v>
      </c>
      <c r="F6806">
        <v>187320000</v>
      </c>
      <c r="G6806">
        <v>174.625</v>
      </c>
      <c r="H6806">
        <f t="shared" si="212"/>
        <v>-1.5642582265250768E-2</v>
      </c>
      <c r="I6806">
        <f t="shared" si="213"/>
        <v>7.6841226239881006E-3</v>
      </c>
    </row>
    <row r="6807" spans="1:9">
      <c r="A6807" s="1">
        <v>32507</v>
      </c>
      <c r="B6807">
        <v>353.35998499999999</v>
      </c>
      <c r="C6807">
        <v>355.72000100000002</v>
      </c>
      <c r="D6807">
        <v>353.13000499999998</v>
      </c>
      <c r="E6807">
        <v>354.82000699999998</v>
      </c>
      <c r="F6807">
        <v>273880000</v>
      </c>
      <c r="G6807">
        <v>177.41000399999999</v>
      </c>
      <c r="H6807">
        <f t="shared" si="212"/>
        <v>4.1318260753265001E-3</v>
      </c>
      <c r="I6807">
        <f t="shared" si="213"/>
        <v>7.6776901205475694E-3</v>
      </c>
    </row>
    <row r="6808" spans="1:9">
      <c r="A6808" s="1">
        <v>32506</v>
      </c>
      <c r="B6808">
        <v>350.26001000000002</v>
      </c>
      <c r="C6808">
        <v>353.97000100000002</v>
      </c>
      <c r="D6808">
        <v>350.01001000000002</v>
      </c>
      <c r="E6808">
        <v>353.35998499999999</v>
      </c>
      <c r="F6808">
        <v>242280000</v>
      </c>
      <c r="G6808">
        <v>176.679993</v>
      </c>
      <c r="H6808">
        <f t="shared" si="212"/>
        <v>8.8504965211414575E-3</v>
      </c>
      <c r="I6808">
        <f t="shared" si="213"/>
        <v>7.8250203017904661E-3</v>
      </c>
    </row>
    <row r="6809" spans="1:9">
      <c r="A6809" s="1">
        <v>32505</v>
      </c>
      <c r="B6809">
        <v>350.44000199999999</v>
      </c>
      <c r="C6809">
        <v>350.48001099999999</v>
      </c>
      <c r="D6809">
        <v>348.25</v>
      </c>
      <c r="E6809">
        <v>350.26001000000002</v>
      </c>
      <c r="F6809">
        <v>210300000</v>
      </c>
      <c r="G6809">
        <v>175.13000500000001</v>
      </c>
      <c r="H6809">
        <f t="shared" si="212"/>
        <v>-5.1361716405871438E-4</v>
      </c>
      <c r="I6809">
        <f t="shared" si="213"/>
        <v>7.8435265732307163E-3</v>
      </c>
    </row>
    <row r="6810" spans="1:9">
      <c r="A6810" s="1">
        <v>32504</v>
      </c>
      <c r="B6810">
        <v>351.22000100000002</v>
      </c>
      <c r="C6810">
        <v>352.85998499999999</v>
      </c>
      <c r="D6810">
        <v>349.83999599999999</v>
      </c>
      <c r="E6810">
        <v>350.44000199999999</v>
      </c>
      <c r="F6810">
        <v>161560000</v>
      </c>
      <c r="G6810">
        <v>175.220001</v>
      </c>
      <c r="H6810">
        <f t="shared" si="212"/>
        <v>-2.2208273953055195E-3</v>
      </c>
      <c r="I6810">
        <f t="shared" si="213"/>
        <v>7.8498495002880028E-3</v>
      </c>
    </row>
    <row r="6811" spans="1:9">
      <c r="A6811" s="1">
        <v>32500</v>
      </c>
      <c r="B6811">
        <v>349.51998900000001</v>
      </c>
      <c r="C6811">
        <v>351.88000499999998</v>
      </c>
      <c r="D6811">
        <v>349.44000199999999</v>
      </c>
      <c r="E6811">
        <v>351.22000100000002</v>
      </c>
      <c r="F6811">
        <v>155420000</v>
      </c>
      <c r="G6811">
        <v>175.61000100000001</v>
      </c>
      <c r="H6811">
        <f t="shared" si="212"/>
        <v>4.8638477154450107E-3</v>
      </c>
      <c r="I6811">
        <f t="shared" si="213"/>
        <v>7.8364335597700535E-3</v>
      </c>
    </row>
    <row r="6812" spans="1:9">
      <c r="A6812" s="1">
        <v>32499</v>
      </c>
      <c r="B6812">
        <v>349.32000699999998</v>
      </c>
      <c r="C6812">
        <v>350.23998999999998</v>
      </c>
      <c r="D6812">
        <v>347.73001099999999</v>
      </c>
      <c r="E6812">
        <v>349.51998900000001</v>
      </c>
      <c r="F6812">
        <v>306280000</v>
      </c>
      <c r="G6812">
        <v>174.759995</v>
      </c>
      <c r="H6812">
        <f t="shared" si="212"/>
        <v>5.724893965206925E-4</v>
      </c>
      <c r="I6812">
        <f t="shared" si="213"/>
        <v>7.9935369826411619E-3</v>
      </c>
    </row>
    <row r="6813" spans="1:9">
      <c r="A6813" s="1">
        <v>32498</v>
      </c>
      <c r="B6813">
        <v>350.14999399999999</v>
      </c>
      <c r="C6813">
        <v>351.05999800000001</v>
      </c>
      <c r="D6813">
        <v>347.82998700000002</v>
      </c>
      <c r="E6813">
        <v>349.32000699999998</v>
      </c>
      <c r="F6813">
        <v>274820000</v>
      </c>
      <c r="G6813">
        <v>174.66000399999999</v>
      </c>
      <c r="H6813">
        <f t="shared" si="212"/>
        <v>-2.3703755939519363E-3</v>
      </c>
      <c r="I6813">
        <f t="shared" si="213"/>
        <v>8.2811522244008139E-3</v>
      </c>
    </row>
    <row r="6814" spans="1:9">
      <c r="A6814" s="1">
        <v>32497</v>
      </c>
      <c r="B6814">
        <v>350.77999899999998</v>
      </c>
      <c r="C6814">
        <v>353.64001500000001</v>
      </c>
      <c r="D6814">
        <v>349.88000499999998</v>
      </c>
      <c r="E6814">
        <v>350.14999399999999</v>
      </c>
      <c r="F6814">
        <v>277000000</v>
      </c>
      <c r="G6814">
        <v>175.074997</v>
      </c>
      <c r="H6814">
        <f t="shared" si="212"/>
        <v>-1.7960117503734382E-3</v>
      </c>
      <c r="I6814">
        <f t="shared" si="213"/>
        <v>8.2924554322844918E-3</v>
      </c>
    </row>
    <row r="6815" spans="1:9">
      <c r="A6815" s="1">
        <v>32496</v>
      </c>
      <c r="B6815">
        <v>348.02999899999998</v>
      </c>
      <c r="C6815">
        <v>351.36999500000002</v>
      </c>
      <c r="D6815">
        <v>347.51998900000001</v>
      </c>
      <c r="E6815">
        <v>350.77999899999998</v>
      </c>
      <c r="F6815">
        <v>262360000</v>
      </c>
      <c r="G6815">
        <v>175.38999899999999</v>
      </c>
      <c r="H6815">
        <f t="shared" si="212"/>
        <v>7.901617699340913E-3</v>
      </c>
      <c r="I6815">
        <f t="shared" si="213"/>
        <v>8.313218166006579E-3</v>
      </c>
    </row>
    <row r="6816" spans="1:9">
      <c r="A6816" s="1">
        <v>32493</v>
      </c>
      <c r="B6816">
        <v>343.23998999999998</v>
      </c>
      <c r="C6816">
        <v>348.48998999999998</v>
      </c>
      <c r="D6816">
        <v>343.10000600000001</v>
      </c>
      <c r="E6816">
        <v>348.02999899999998</v>
      </c>
      <c r="F6816">
        <v>266280000</v>
      </c>
      <c r="G6816">
        <v>174.01499899999999</v>
      </c>
      <c r="H6816">
        <f t="shared" si="212"/>
        <v>1.3955276598160949E-2</v>
      </c>
      <c r="I6816">
        <f t="shared" si="213"/>
        <v>8.584221626683701E-3</v>
      </c>
    </row>
    <row r="6817" spans="1:9">
      <c r="A6817" s="1">
        <v>32492</v>
      </c>
      <c r="B6817">
        <v>342.01998900000001</v>
      </c>
      <c r="C6817">
        <v>344.38000499999998</v>
      </c>
      <c r="D6817">
        <v>342.01998900000001</v>
      </c>
      <c r="E6817">
        <v>343.23998999999998</v>
      </c>
      <c r="F6817">
        <v>223240000</v>
      </c>
      <c r="G6817">
        <v>171.61999499999999</v>
      </c>
      <c r="H6817">
        <f t="shared" si="212"/>
        <v>3.5670459015188375E-3</v>
      </c>
      <c r="I6817">
        <f t="shared" si="213"/>
        <v>8.707693812517469E-3</v>
      </c>
    </row>
    <row r="6818" spans="1:9">
      <c r="A6818" s="1">
        <v>32491</v>
      </c>
      <c r="B6818">
        <v>340.51001000000002</v>
      </c>
      <c r="C6818">
        <v>343.08999599999999</v>
      </c>
      <c r="D6818">
        <v>340.11999500000002</v>
      </c>
      <c r="E6818">
        <v>341.73998999999998</v>
      </c>
      <c r="F6818">
        <v>235480000</v>
      </c>
      <c r="G6818">
        <v>170.86999499999999</v>
      </c>
      <c r="H6818">
        <f t="shared" si="212"/>
        <v>3.612169874242331E-3</v>
      </c>
      <c r="I6818">
        <f t="shared" si="213"/>
        <v>8.696338665983773E-3</v>
      </c>
    </row>
    <row r="6819" spans="1:9">
      <c r="A6819" s="1">
        <v>32490</v>
      </c>
      <c r="B6819">
        <v>342.17001299999998</v>
      </c>
      <c r="C6819">
        <v>342.17001299999998</v>
      </c>
      <c r="D6819">
        <v>339.57000699999998</v>
      </c>
      <c r="E6819">
        <v>340.51001000000002</v>
      </c>
      <c r="F6819">
        <v>228280000</v>
      </c>
      <c r="G6819">
        <v>170.25500500000001</v>
      </c>
      <c r="H6819">
        <f t="shared" si="212"/>
        <v>-4.8513982433637769E-3</v>
      </c>
      <c r="I6819">
        <f t="shared" si="213"/>
        <v>8.7112435349329716E-3</v>
      </c>
    </row>
    <row r="6820" spans="1:9">
      <c r="A6820" s="1">
        <v>32489</v>
      </c>
      <c r="B6820">
        <v>343.58999599999999</v>
      </c>
      <c r="C6820">
        <v>345.23001099999999</v>
      </c>
      <c r="D6820">
        <v>341.709991</v>
      </c>
      <c r="E6820">
        <v>342.22000100000002</v>
      </c>
      <c r="F6820">
        <v>198440000</v>
      </c>
      <c r="G6820">
        <v>171.11000100000001</v>
      </c>
      <c r="H6820">
        <f t="shared" si="212"/>
        <v>-3.987295951422172E-3</v>
      </c>
      <c r="I6820">
        <f t="shared" si="213"/>
        <v>8.7044989333471389E-3</v>
      </c>
    </row>
    <row r="6821" spans="1:9">
      <c r="A6821" s="1">
        <v>32486</v>
      </c>
      <c r="B6821">
        <v>343.76998900000001</v>
      </c>
      <c r="C6821">
        <v>344.51998900000001</v>
      </c>
      <c r="D6821">
        <v>342.42999300000002</v>
      </c>
      <c r="E6821">
        <v>343.58999599999999</v>
      </c>
      <c r="F6821">
        <v>227120000</v>
      </c>
      <c r="G6821">
        <v>171.79499799999999</v>
      </c>
      <c r="H6821">
        <f t="shared" si="212"/>
        <v>-5.2358555359532705E-4</v>
      </c>
      <c r="I6821">
        <f t="shared" si="213"/>
        <v>8.7092588899959009E-3</v>
      </c>
    </row>
    <row r="6822" spans="1:9">
      <c r="A6822" s="1">
        <v>32485</v>
      </c>
      <c r="B6822">
        <v>345.67999300000002</v>
      </c>
      <c r="C6822">
        <v>345.80999800000001</v>
      </c>
      <c r="D6822">
        <v>342.51001000000002</v>
      </c>
      <c r="E6822">
        <v>343.76998900000001</v>
      </c>
      <c r="F6822">
        <v>219740000</v>
      </c>
      <c r="G6822">
        <v>171.884995</v>
      </c>
      <c r="H6822">
        <f t="shared" si="212"/>
        <v>-5.5253530394511865E-3</v>
      </c>
      <c r="I6822">
        <f t="shared" si="213"/>
        <v>8.7058720308380803E-3</v>
      </c>
    </row>
    <row r="6823" spans="1:9">
      <c r="A6823" s="1">
        <v>32484</v>
      </c>
      <c r="B6823">
        <v>348.02999899999998</v>
      </c>
      <c r="C6823">
        <v>348.48998999999998</v>
      </c>
      <c r="D6823">
        <v>345.51001000000002</v>
      </c>
      <c r="E6823">
        <v>345.67999300000002</v>
      </c>
      <c r="F6823">
        <v>244960000</v>
      </c>
      <c r="G6823">
        <v>172.83999600000001</v>
      </c>
      <c r="H6823">
        <f t="shared" si="212"/>
        <v>-6.7523087284207094E-3</v>
      </c>
      <c r="I6823">
        <f t="shared" si="213"/>
        <v>8.6839014492333302E-3</v>
      </c>
    </row>
    <row r="6824" spans="1:9">
      <c r="A6824" s="1">
        <v>32483</v>
      </c>
      <c r="B6824">
        <v>345.709991</v>
      </c>
      <c r="C6824">
        <v>348.02999899999998</v>
      </c>
      <c r="D6824">
        <v>343.36999500000002</v>
      </c>
      <c r="E6824">
        <v>348.02999899999998</v>
      </c>
      <c r="F6824">
        <v>232120000</v>
      </c>
      <c r="G6824">
        <v>174.01499899999999</v>
      </c>
      <c r="H6824">
        <f t="shared" si="212"/>
        <v>6.7108503092118419E-3</v>
      </c>
      <c r="I6824">
        <f t="shared" si="213"/>
        <v>8.8013430246914742E-3</v>
      </c>
    </row>
    <row r="6825" spans="1:9">
      <c r="A6825" s="1">
        <v>32482</v>
      </c>
      <c r="B6825">
        <v>345.709991</v>
      </c>
      <c r="C6825">
        <v>347.91000400000001</v>
      </c>
      <c r="D6825">
        <v>345.709991</v>
      </c>
      <c r="E6825">
        <v>345.709991</v>
      </c>
      <c r="F6825">
        <v>237340000</v>
      </c>
      <c r="G6825">
        <v>172.854996</v>
      </c>
      <c r="H6825">
        <f t="shared" si="212"/>
        <v>0</v>
      </c>
      <c r="I6825">
        <f t="shared" si="213"/>
        <v>8.8153232578797296E-3</v>
      </c>
    </row>
    <row r="6826" spans="1:9">
      <c r="A6826" s="1">
        <v>32479</v>
      </c>
      <c r="B6826">
        <v>342.58999599999999</v>
      </c>
      <c r="C6826">
        <v>345.27999899999998</v>
      </c>
      <c r="D6826">
        <v>340.39999399999999</v>
      </c>
      <c r="E6826">
        <v>343.23001099999999</v>
      </c>
      <c r="F6826">
        <v>250040000</v>
      </c>
      <c r="G6826">
        <v>171.615005</v>
      </c>
      <c r="H6826">
        <f t="shared" si="212"/>
        <v>1.8681660511768281E-3</v>
      </c>
      <c r="I6826">
        <f t="shared" si="213"/>
        <v>8.9143362102129132E-3</v>
      </c>
    </row>
    <row r="6827" spans="1:9">
      <c r="A6827" s="1">
        <v>32478</v>
      </c>
      <c r="B6827">
        <v>338.26998900000001</v>
      </c>
      <c r="C6827">
        <v>343.64001500000001</v>
      </c>
      <c r="D6827">
        <v>337.47000100000002</v>
      </c>
      <c r="E6827">
        <v>342.66000400000001</v>
      </c>
      <c r="F6827">
        <v>246540000</v>
      </c>
      <c r="G6827">
        <v>171.33000200000001</v>
      </c>
      <c r="H6827">
        <f t="shared" si="212"/>
        <v>1.2977843565070164E-2</v>
      </c>
      <c r="I6827">
        <f t="shared" si="213"/>
        <v>8.8387868253874315E-3</v>
      </c>
    </row>
    <row r="6828" spans="1:9">
      <c r="A6828" s="1">
        <v>32477</v>
      </c>
      <c r="B6828">
        <v>334.41000400000001</v>
      </c>
      <c r="C6828">
        <v>338.98001099999999</v>
      </c>
      <c r="D6828">
        <v>334.41000400000001</v>
      </c>
      <c r="E6828">
        <v>338.36999500000002</v>
      </c>
      <c r="F6828">
        <v>250680000</v>
      </c>
      <c r="G6828">
        <v>169.18499800000001</v>
      </c>
      <c r="H6828">
        <f t="shared" si="212"/>
        <v>1.1841724089091551E-2</v>
      </c>
      <c r="I6828">
        <f t="shared" si="213"/>
        <v>8.7360183422305875E-3</v>
      </c>
    </row>
    <row r="6829" spans="1:9">
      <c r="A6829" s="1">
        <v>32476</v>
      </c>
      <c r="B6829">
        <v>332.27999899999998</v>
      </c>
      <c r="C6829">
        <v>334.60000600000001</v>
      </c>
      <c r="D6829">
        <v>331.20001200000002</v>
      </c>
      <c r="E6829">
        <v>334.33999599999999</v>
      </c>
      <c r="F6829">
        <v>209640000</v>
      </c>
      <c r="G6829">
        <v>167.16999799999999</v>
      </c>
      <c r="H6829">
        <f t="shared" si="212"/>
        <v>6.1995816967605382E-3</v>
      </c>
      <c r="I6829">
        <f t="shared" si="213"/>
        <v>8.705206881827866E-3</v>
      </c>
    </row>
    <row r="6830" spans="1:9">
      <c r="A6830" s="1">
        <v>32475</v>
      </c>
      <c r="B6830">
        <v>331.27999899999998</v>
      </c>
      <c r="C6830">
        <v>332.91000400000001</v>
      </c>
      <c r="D6830">
        <v>328.88000499999998</v>
      </c>
      <c r="E6830">
        <v>331.98998999999998</v>
      </c>
      <c r="F6830">
        <v>187600000</v>
      </c>
      <c r="G6830">
        <v>165.99499499999999</v>
      </c>
      <c r="H6830">
        <f t="shared" si="212"/>
        <v>2.1431749642090597E-3</v>
      </c>
      <c r="I6830">
        <f t="shared" si="213"/>
        <v>8.7986455244468825E-3</v>
      </c>
    </row>
    <row r="6831" spans="1:9">
      <c r="A6831" s="1">
        <v>32472</v>
      </c>
      <c r="B6831">
        <v>334.13000499999998</v>
      </c>
      <c r="C6831">
        <v>334.13000499999998</v>
      </c>
      <c r="D6831">
        <v>330.23998999999998</v>
      </c>
      <c r="E6831">
        <v>331.44000199999999</v>
      </c>
      <c r="F6831">
        <v>100120000</v>
      </c>
      <c r="G6831">
        <v>165.720001</v>
      </c>
      <c r="H6831">
        <f t="shared" si="212"/>
        <v>-8.0507675448063705E-3</v>
      </c>
      <c r="I6831">
        <f t="shared" si="213"/>
        <v>8.7709136224274863E-3</v>
      </c>
    </row>
    <row r="6832" spans="1:9">
      <c r="A6832" s="1">
        <v>32470</v>
      </c>
      <c r="B6832">
        <v>328.94000199999999</v>
      </c>
      <c r="C6832">
        <v>334.97000100000002</v>
      </c>
      <c r="D6832">
        <v>328.94000199999999</v>
      </c>
      <c r="E6832">
        <v>334.38000499999998</v>
      </c>
      <c r="F6832">
        <v>207320000</v>
      </c>
      <c r="G6832">
        <v>167.19000199999999</v>
      </c>
      <c r="H6832">
        <f t="shared" si="212"/>
        <v>1.6537979470189187E-2</v>
      </c>
      <c r="I6832">
        <f t="shared" si="213"/>
        <v>8.6787773337337823E-3</v>
      </c>
    </row>
    <row r="6833" spans="1:9">
      <c r="A6833" s="1">
        <v>32469</v>
      </c>
      <c r="B6833">
        <v>327.80999800000001</v>
      </c>
      <c r="C6833">
        <v>329.44000199999999</v>
      </c>
      <c r="D6833">
        <v>326.54998799999998</v>
      </c>
      <c r="E6833">
        <v>328.70001200000002</v>
      </c>
      <c r="F6833">
        <v>234160000</v>
      </c>
      <c r="G6833">
        <v>164.35000600000001</v>
      </c>
      <c r="H6833">
        <f t="shared" si="212"/>
        <v>2.7150300644582775E-3</v>
      </c>
      <c r="I6833">
        <f t="shared" si="213"/>
        <v>8.6717088506264566E-3</v>
      </c>
    </row>
    <row r="6834" spans="1:9">
      <c r="A6834" s="1">
        <v>32468</v>
      </c>
      <c r="B6834">
        <v>330.76998900000001</v>
      </c>
      <c r="C6834">
        <v>330.76998900000001</v>
      </c>
      <c r="D6834">
        <v>325.30999800000001</v>
      </c>
      <c r="E6834">
        <v>327.63000499999998</v>
      </c>
      <c r="F6834">
        <v>223860000</v>
      </c>
      <c r="G6834">
        <v>163.81500199999999</v>
      </c>
      <c r="H6834">
        <f t="shared" si="212"/>
        <v>-9.4929531227817242E-3</v>
      </c>
      <c r="I6834">
        <f t="shared" si="213"/>
        <v>8.6305485928190196E-3</v>
      </c>
    </row>
    <row r="6835" spans="1:9">
      <c r="A6835" s="1">
        <v>32465</v>
      </c>
      <c r="B6835">
        <v>332.29998799999998</v>
      </c>
      <c r="C6835">
        <v>333.51998900000001</v>
      </c>
      <c r="D6835">
        <v>330.92001299999998</v>
      </c>
      <c r="E6835">
        <v>333.04998799999998</v>
      </c>
      <c r="F6835">
        <v>206480000</v>
      </c>
      <c r="G6835">
        <v>166.52499399999999</v>
      </c>
      <c r="H6835">
        <f t="shared" si="212"/>
        <v>2.2569967712427362E-3</v>
      </c>
      <c r="I6835">
        <f t="shared" si="213"/>
        <v>8.632556141359141E-3</v>
      </c>
    </row>
    <row r="6836" spans="1:9">
      <c r="A6836" s="1">
        <v>32464</v>
      </c>
      <c r="B6836">
        <v>331.32000699999998</v>
      </c>
      <c r="C6836">
        <v>333.26998900000001</v>
      </c>
      <c r="D6836">
        <v>330.92999300000002</v>
      </c>
      <c r="E6836">
        <v>332.41000400000001</v>
      </c>
      <c r="F6836">
        <v>280300000</v>
      </c>
      <c r="G6836">
        <v>166.20500200000001</v>
      </c>
      <c r="H6836">
        <f t="shared" si="212"/>
        <v>3.2898616955541701E-3</v>
      </c>
      <c r="I6836">
        <f t="shared" si="213"/>
        <v>8.6426417495560157E-3</v>
      </c>
    </row>
    <row r="6837" spans="1:9">
      <c r="A6837" s="1">
        <v>32463</v>
      </c>
      <c r="B6837">
        <v>336.82998700000002</v>
      </c>
      <c r="C6837">
        <v>337</v>
      </c>
      <c r="D6837">
        <v>330.35000600000001</v>
      </c>
      <c r="E6837">
        <v>331.04998799999998</v>
      </c>
      <c r="F6837">
        <v>255980000</v>
      </c>
      <c r="G6837">
        <v>165.52499399999999</v>
      </c>
      <c r="H6837">
        <f t="shared" si="212"/>
        <v>-1.71599893806368E-2</v>
      </c>
      <c r="I6837">
        <f t="shared" si="213"/>
        <v>8.490675814796747E-3</v>
      </c>
    </row>
    <row r="6838" spans="1:9">
      <c r="A6838" s="1">
        <v>32462</v>
      </c>
      <c r="B6838">
        <v>338.01001000000002</v>
      </c>
      <c r="C6838">
        <v>339.14999399999999</v>
      </c>
      <c r="D6838">
        <v>335.95001200000002</v>
      </c>
      <c r="E6838">
        <v>336.209991</v>
      </c>
      <c r="F6838">
        <v>223760000</v>
      </c>
      <c r="G6838">
        <v>168.104996</v>
      </c>
      <c r="H6838">
        <f t="shared" si="212"/>
        <v>-5.3253422879399933E-3</v>
      </c>
      <c r="I6838">
        <f t="shared" si="213"/>
        <v>8.4843241178329289E-3</v>
      </c>
    </row>
    <row r="6839" spans="1:9">
      <c r="A6839" s="1">
        <v>32461</v>
      </c>
      <c r="B6839">
        <v>338.82998700000002</v>
      </c>
      <c r="C6839">
        <v>339.959991</v>
      </c>
      <c r="D6839">
        <v>335.69000199999999</v>
      </c>
      <c r="E6839">
        <v>337.91000400000001</v>
      </c>
      <c r="F6839">
        <v>201540000</v>
      </c>
      <c r="G6839">
        <v>168.95500200000001</v>
      </c>
      <c r="H6839">
        <f t="shared" si="212"/>
        <v>-2.7151758560259955E-3</v>
      </c>
      <c r="I6839">
        <f t="shared" si="213"/>
        <v>8.4957301855796297E-3</v>
      </c>
    </row>
    <row r="6840" spans="1:9">
      <c r="A6840" s="1">
        <v>32458</v>
      </c>
      <c r="B6840">
        <v>346.45001200000002</v>
      </c>
      <c r="C6840">
        <v>346.45001200000002</v>
      </c>
      <c r="D6840">
        <v>338.17999300000002</v>
      </c>
      <c r="E6840">
        <v>338.48001099999999</v>
      </c>
      <c r="F6840">
        <v>219360000</v>
      </c>
      <c r="G6840">
        <v>169.240005</v>
      </c>
      <c r="H6840">
        <f t="shared" si="212"/>
        <v>-2.3004764681607299E-2</v>
      </c>
      <c r="I6840">
        <f t="shared" si="213"/>
        <v>8.1845462972708772E-3</v>
      </c>
    </row>
    <row r="6841" spans="1:9">
      <c r="A6841" s="1">
        <v>32457</v>
      </c>
      <c r="B6841">
        <v>347.01998900000001</v>
      </c>
      <c r="C6841">
        <v>348.16000400000001</v>
      </c>
      <c r="D6841">
        <v>345.10000600000001</v>
      </c>
      <c r="E6841">
        <v>346.54998799999998</v>
      </c>
      <c r="F6841">
        <v>211460000</v>
      </c>
      <c r="G6841">
        <v>173.27499399999999</v>
      </c>
      <c r="H6841">
        <f t="shared" si="212"/>
        <v>-1.3543917206453049E-3</v>
      </c>
      <c r="I6841">
        <f t="shared" si="213"/>
        <v>8.2108073356505166E-3</v>
      </c>
    </row>
    <row r="6842" spans="1:9">
      <c r="A6842" s="1">
        <v>32456</v>
      </c>
      <c r="B6842">
        <v>347.209991</v>
      </c>
      <c r="C6842">
        <v>347.44000199999999</v>
      </c>
      <c r="D6842">
        <v>344.79998799999998</v>
      </c>
      <c r="E6842">
        <v>346.98998999999998</v>
      </c>
      <c r="F6842">
        <v>220800000</v>
      </c>
      <c r="G6842">
        <v>173.49499499999999</v>
      </c>
      <c r="H6842">
        <f t="shared" si="212"/>
        <v>-6.3362520003067753E-4</v>
      </c>
      <c r="I6842">
        <f t="shared" si="213"/>
        <v>8.2990224807195714E-3</v>
      </c>
    </row>
    <row r="6843" spans="1:9">
      <c r="A6843" s="1">
        <v>32455</v>
      </c>
      <c r="B6843">
        <v>343.23998999999998</v>
      </c>
      <c r="C6843">
        <v>348.790009</v>
      </c>
      <c r="D6843">
        <v>343.23998999999998</v>
      </c>
      <c r="E6843">
        <v>347.5</v>
      </c>
      <c r="F6843">
        <v>226500000</v>
      </c>
      <c r="G6843">
        <v>173.75</v>
      </c>
      <c r="H6843">
        <f t="shared" si="212"/>
        <v>1.2411170388392165E-2</v>
      </c>
      <c r="I6843">
        <f t="shared" si="213"/>
        <v>8.1916568209216938E-3</v>
      </c>
    </row>
    <row r="6844" spans="1:9">
      <c r="A6844" s="1">
        <v>32454</v>
      </c>
      <c r="B6844">
        <v>346.91000400000001</v>
      </c>
      <c r="C6844">
        <v>346.91000400000001</v>
      </c>
      <c r="D6844">
        <v>342.10998499999999</v>
      </c>
      <c r="E6844">
        <v>342.67999300000002</v>
      </c>
      <c r="F6844">
        <v>202840000</v>
      </c>
      <c r="G6844">
        <v>171.33999600000001</v>
      </c>
      <c r="H6844">
        <f t="shared" si="212"/>
        <v>-1.2193395841072345E-2</v>
      </c>
      <c r="I6844">
        <f t="shared" si="213"/>
        <v>8.1487742178127081E-3</v>
      </c>
    </row>
    <row r="6845" spans="1:9">
      <c r="A6845" s="1">
        <v>32451</v>
      </c>
      <c r="B6845">
        <v>347.57998700000002</v>
      </c>
      <c r="C6845">
        <v>349.54998799999998</v>
      </c>
      <c r="D6845">
        <v>345.47000100000002</v>
      </c>
      <c r="E6845">
        <v>347.11999500000002</v>
      </c>
      <c r="F6845">
        <v>211240000</v>
      </c>
      <c r="G6845">
        <v>173.55999800000001</v>
      </c>
      <c r="H6845">
        <f t="shared" si="212"/>
        <v>-1.3234133644178993E-3</v>
      </c>
      <c r="I6845">
        <f t="shared" si="213"/>
        <v>8.15058036715232E-3</v>
      </c>
    </row>
    <row r="6846" spans="1:9">
      <c r="A6846" s="1">
        <v>32450</v>
      </c>
      <c r="B6846">
        <v>347.79998799999998</v>
      </c>
      <c r="C6846">
        <v>349.35000600000001</v>
      </c>
      <c r="D6846">
        <v>346.82998700000002</v>
      </c>
      <c r="E6846">
        <v>348.5</v>
      </c>
      <c r="F6846">
        <v>234280000</v>
      </c>
      <c r="G6846">
        <v>174.25</v>
      </c>
      <c r="H6846">
        <f t="shared" si="212"/>
        <v>2.0126855208517582E-3</v>
      </c>
      <c r="I6846">
        <f t="shared" si="213"/>
        <v>8.3560543801772715E-3</v>
      </c>
    </row>
    <row r="6847" spans="1:9">
      <c r="A6847" s="1">
        <v>32449</v>
      </c>
      <c r="B6847">
        <v>349.20001200000002</v>
      </c>
      <c r="C6847">
        <v>349.20001200000002</v>
      </c>
      <c r="D6847">
        <v>345.42999300000002</v>
      </c>
      <c r="E6847">
        <v>348.02999899999998</v>
      </c>
      <c r="F6847">
        <v>243080000</v>
      </c>
      <c r="G6847">
        <v>174.01499899999999</v>
      </c>
      <c r="H6847">
        <f t="shared" si="212"/>
        <v>-3.3505525767279754E-3</v>
      </c>
      <c r="I6847">
        <f t="shared" si="213"/>
        <v>8.4159359429427164E-3</v>
      </c>
    </row>
    <row r="6848" spans="1:9">
      <c r="A6848" s="1">
        <v>32448</v>
      </c>
      <c r="B6848">
        <v>349.54998799999998</v>
      </c>
      <c r="C6848">
        <v>351.23998999999998</v>
      </c>
      <c r="D6848">
        <v>347.66000400000001</v>
      </c>
      <c r="E6848">
        <v>349.19000199999999</v>
      </c>
      <c r="F6848">
        <v>220700000</v>
      </c>
      <c r="G6848">
        <v>174.595001</v>
      </c>
      <c r="H6848">
        <f t="shared" si="212"/>
        <v>-1.0298555638914573E-3</v>
      </c>
      <c r="I6848">
        <f t="shared" si="213"/>
        <v>8.4182087184173481E-3</v>
      </c>
    </row>
    <row r="6849" spans="1:9">
      <c r="A6849" s="1">
        <v>32447</v>
      </c>
      <c r="B6849">
        <v>349.73998999999998</v>
      </c>
      <c r="C6849">
        <v>350.05999800000001</v>
      </c>
      <c r="D6849">
        <v>346.29998799999998</v>
      </c>
      <c r="E6849">
        <v>349.55999800000001</v>
      </c>
      <c r="F6849">
        <v>195760000</v>
      </c>
      <c r="G6849">
        <v>174.779999</v>
      </c>
      <c r="H6849">
        <f t="shared" si="212"/>
        <v>-5.1464517969469314E-4</v>
      </c>
      <c r="I6849">
        <f t="shared" si="213"/>
        <v>8.4192942499177279E-3</v>
      </c>
    </row>
    <row r="6850" spans="1:9">
      <c r="A6850" s="1">
        <v>32444</v>
      </c>
      <c r="B6850">
        <v>348.55999800000001</v>
      </c>
      <c r="C6850">
        <v>350.35000600000001</v>
      </c>
      <c r="D6850">
        <v>348</v>
      </c>
      <c r="E6850">
        <v>349.76998900000001</v>
      </c>
      <c r="F6850">
        <v>212020000</v>
      </c>
      <c r="G6850">
        <v>174.884995</v>
      </c>
      <c r="H6850">
        <f t="shared" si="212"/>
        <v>3.4713994920323654E-3</v>
      </c>
      <c r="I6850">
        <f t="shared" si="213"/>
        <v>8.5004853579133382E-3</v>
      </c>
    </row>
    <row r="6851" spans="1:9">
      <c r="A6851" s="1">
        <v>32443</v>
      </c>
      <c r="B6851">
        <v>352.04998799999998</v>
      </c>
      <c r="C6851">
        <v>352.04998799999998</v>
      </c>
      <c r="D6851">
        <v>345.91000400000001</v>
      </c>
      <c r="E6851">
        <v>348.55999800000001</v>
      </c>
      <c r="F6851">
        <v>245320000</v>
      </c>
      <c r="G6851">
        <v>174.279999</v>
      </c>
      <c r="H6851">
        <f t="shared" ref="H6851:H6914" si="214">(E6851-B6851)/B6851</f>
        <v>-9.9133365117455349E-3</v>
      </c>
      <c r="I6851">
        <f t="shared" ref="I6851:I6914" si="215">STDEV(H6852:H6941)</f>
        <v>8.4885060943325104E-3</v>
      </c>
    </row>
    <row r="6852" spans="1:9">
      <c r="A6852" s="1">
        <v>32442</v>
      </c>
      <c r="B6852">
        <v>354.61999500000002</v>
      </c>
      <c r="C6852">
        <v>354.89001500000001</v>
      </c>
      <c r="D6852">
        <v>350.92001299999998</v>
      </c>
      <c r="E6852">
        <v>352.70001200000002</v>
      </c>
      <c r="F6852">
        <v>220820000</v>
      </c>
      <c r="G6852">
        <v>176.35000600000001</v>
      </c>
      <c r="H6852">
        <f t="shared" si="214"/>
        <v>-5.4141983731064063E-3</v>
      </c>
      <c r="I6852">
        <f t="shared" si="215"/>
        <v>8.4824686577711274E-3</v>
      </c>
    </row>
    <row r="6853" spans="1:9">
      <c r="A6853" s="1">
        <v>32441</v>
      </c>
      <c r="B6853">
        <v>356.98998999999998</v>
      </c>
      <c r="C6853">
        <v>357.11999500000002</v>
      </c>
      <c r="D6853">
        <v>353.70001200000002</v>
      </c>
      <c r="E6853">
        <v>354.79998799999998</v>
      </c>
      <c r="F6853">
        <v>223340000</v>
      </c>
      <c r="G6853">
        <v>177.39999399999999</v>
      </c>
      <c r="H6853">
        <f t="shared" si="214"/>
        <v>-6.1346313940062935E-3</v>
      </c>
      <c r="I6853">
        <f t="shared" si="215"/>
        <v>8.4698017842698217E-3</v>
      </c>
    </row>
    <row r="6854" spans="1:9">
      <c r="A6854" s="1">
        <v>32440</v>
      </c>
      <c r="B6854">
        <v>359.58999599999999</v>
      </c>
      <c r="C6854">
        <v>360.44000199999999</v>
      </c>
      <c r="D6854">
        <v>356.39999399999999</v>
      </c>
      <c r="E6854">
        <v>356.82000699999998</v>
      </c>
      <c r="F6854">
        <v>219260000</v>
      </c>
      <c r="G6854">
        <v>178.41000399999999</v>
      </c>
      <c r="H6854">
        <f t="shared" si="214"/>
        <v>-7.7031870486185877E-3</v>
      </c>
      <c r="I6854">
        <f t="shared" si="215"/>
        <v>8.4622081279583459E-3</v>
      </c>
    </row>
    <row r="6855" spans="1:9">
      <c r="A6855" s="1">
        <v>32437</v>
      </c>
      <c r="B6855">
        <v>360.13000499999998</v>
      </c>
      <c r="C6855">
        <v>360.80999800000001</v>
      </c>
      <c r="D6855">
        <v>358.23998999999998</v>
      </c>
      <c r="E6855">
        <v>359.48001099999999</v>
      </c>
      <c r="F6855">
        <v>277440000</v>
      </c>
      <c r="G6855">
        <v>179.740005</v>
      </c>
      <c r="H6855">
        <f t="shared" si="214"/>
        <v>-1.8048870990352288E-3</v>
      </c>
      <c r="I6855">
        <f t="shared" si="215"/>
        <v>8.4690461325727957E-3</v>
      </c>
    </row>
    <row r="6856" spans="1:9">
      <c r="A6856" s="1">
        <v>32436</v>
      </c>
      <c r="B6856">
        <v>354.14999399999999</v>
      </c>
      <c r="C6856">
        <v>361.04998799999998</v>
      </c>
      <c r="D6856">
        <v>354.14999399999999</v>
      </c>
      <c r="E6856">
        <v>360.73001099999999</v>
      </c>
      <c r="F6856">
        <v>265360000</v>
      </c>
      <c r="G6856">
        <v>180.365005</v>
      </c>
      <c r="H6856">
        <f t="shared" si="214"/>
        <v>1.8579746185171466E-2</v>
      </c>
      <c r="I6856">
        <f t="shared" si="215"/>
        <v>8.2361066894122703E-3</v>
      </c>
    </row>
    <row r="6857" spans="1:9">
      <c r="A6857" s="1">
        <v>32435</v>
      </c>
      <c r="B6857">
        <v>354.32998700000002</v>
      </c>
      <c r="C6857">
        <v>358.47000100000002</v>
      </c>
      <c r="D6857">
        <v>352.97000100000002</v>
      </c>
      <c r="E6857">
        <v>353.98001099999999</v>
      </c>
      <c r="F6857">
        <v>285120000</v>
      </c>
      <c r="G6857">
        <v>176.990005</v>
      </c>
      <c r="H6857">
        <f t="shared" si="214"/>
        <v>-9.8771205610668935E-4</v>
      </c>
      <c r="I6857">
        <f t="shared" si="215"/>
        <v>8.2384369933895772E-3</v>
      </c>
    </row>
    <row r="6858" spans="1:9">
      <c r="A6858" s="1">
        <v>32434</v>
      </c>
      <c r="B6858">
        <v>352</v>
      </c>
      <c r="C6858">
        <v>353.98001099999999</v>
      </c>
      <c r="D6858">
        <v>349.76998900000001</v>
      </c>
      <c r="E6858">
        <v>353.98001099999999</v>
      </c>
      <c r="F6858">
        <v>264660000</v>
      </c>
      <c r="G6858">
        <v>176.990005</v>
      </c>
      <c r="H6858">
        <f t="shared" si="214"/>
        <v>5.6250312499999729E-3</v>
      </c>
      <c r="I6858">
        <f t="shared" si="215"/>
        <v>8.2617398039617259E-3</v>
      </c>
    </row>
    <row r="6859" spans="1:9">
      <c r="A6859" s="1">
        <v>32433</v>
      </c>
      <c r="B6859">
        <v>350.98001099999999</v>
      </c>
      <c r="C6859">
        <v>352.17999300000002</v>
      </c>
      <c r="D6859">
        <v>350.29998799999998</v>
      </c>
      <c r="E6859">
        <v>351.57000699999998</v>
      </c>
      <c r="F6859">
        <v>199300000</v>
      </c>
      <c r="G6859">
        <v>175.78500399999999</v>
      </c>
      <c r="H6859">
        <f t="shared" si="214"/>
        <v>1.6809960154682002E-3</v>
      </c>
      <c r="I6859">
        <f t="shared" si="215"/>
        <v>8.2587673598324089E-3</v>
      </c>
    </row>
    <row r="6860" spans="1:9">
      <c r="A6860" s="1">
        <v>32430</v>
      </c>
      <c r="B6860">
        <v>350.959991</v>
      </c>
      <c r="C6860">
        <v>353.54998799999998</v>
      </c>
      <c r="D6860">
        <v>349.11999500000002</v>
      </c>
      <c r="E6860">
        <v>350.73998999999998</v>
      </c>
      <c r="F6860">
        <v>238240000</v>
      </c>
      <c r="G6860">
        <v>175.36999499999999</v>
      </c>
      <c r="H6860">
        <f t="shared" si="214"/>
        <v>-6.2685492831581694E-4</v>
      </c>
      <c r="I6860">
        <f t="shared" si="215"/>
        <v>8.4756732020576167E-3</v>
      </c>
    </row>
    <row r="6861" spans="1:9">
      <c r="A6861" s="1">
        <v>32429</v>
      </c>
      <c r="B6861">
        <v>346.30999800000001</v>
      </c>
      <c r="C6861">
        <v>350.42999300000002</v>
      </c>
      <c r="D6861">
        <v>345.76998900000001</v>
      </c>
      <c r="E6861">
        <v>349.67001299999998</v>
      </c>
      <c r="F6861">
        <v>224760000</v>
      </c>
      <c r="G6861">
        <v>174.83500699999999</v>
      </c>
      <c r="H6861">
        <f t="shared" si="214"/>
        <v>9.7023332257360224E-3</v>
      </c>
      <c r="I6861">
        <f t="shared" si="215"/>
        <v>8.4089647160263889E-3</v>
      </c>
    </row>
    <row r="6862" spans="1:9">
      <c r="A6862" s="1">
        <v>32428</v>
      </c>
      <c r="B6862">
        <v>350.54998799999998</v>
      </c>
      <c r="C6862">
        <v>350.54998799999998</v>
      </c>
      <c r="D6862">
        <v>345.61999500000002</v>
      </c>
      <c r="E6862">
        <v>346.57998700000002</v>
      </c>
      <c r="F6862">
        <v>236840000</v>
      </c>
      <c r="G6862">
        <v>173.28999300000001</v>
      </c>
      <c r="H6862">
        <f t="shared" si="214"/>
        <v>-1.1325063859365951E-2</v>
      </c>
      <c r="I6862">
        <f t="shared" si="215"/>
        <v>8.4028976074183963E-3</v>
      </c>
    </row>
    <row r="6863" spans="1:9">
      <c r="A6863" s="1">
        <v>32427</v>
      </c>
      <c r="B6863">
        <v>350.14999399999999</v>
      </c>
      <c r="C6863">
        <v>351.70001200000002</v>
      </c>
      <c r="D6863">
        <v>348.14001500000001</v>
      </c>
      <c r="E6863">
        <v>351.25</v>
      </c>
      <c r="F6863">
        <v>241980000</v>
      </c>
      <c r="G6863">
        <v>175.625</v>
      </c>
      <c r="H6863">
        <f t="shared" si="214"/>
        <v>3.1415279704388845E-3</v>
      </c>
      <c r="I6863">
        <f t="shared" si="215"/>
        <v>8.4355524679925534E-3</v>
      </c>
    </row>
    <row r="6864" spans="1:9">
      <c r="A6864" s="1">
        <v>32426</v>
      </c>
      <c r="B6864">
        <v>351.95001200000002</v>
      </c>
      <c r="C6864">
        <v>352.07998700000002</v>
      </c>
      <c r="D6864">
        <v>346.95001200000002</v>
      </c>
      <c r="E6864">
        <v>349.86999500000002</v>
      </c>
      <c r="F6864">
        <v>193660000</v>
      </c>
      <c r="G6864">
        <v>174.93499800000001</v>
      </c>
      <c r="H6864">
        <f t="shared" si="214"/>
        <v>-5.909978488649683E-3</v>
      </c>
      <c r="I6864">
        <f t="shared" si="215"/>
        <v>8.4134177265786717E-3</v>
      </c>
    </row>
    <row r="6865" spans="1:9">
      <c r="A6865" s="1">
        <v>32423</v>
      </c>
      <c r="B6865">
        <v>351.76001000000002</v>
      </c>
      <c r="C6865">
        <v>352.39999399999999</v>
      </c>
      <c r="D6865">
        <v>348.23001099999999</v>
      </c>
      <c r="E6865">
        <v>352</v>
      </c>
      <c r="F6865">
        <v>309840000</v>
      </c>
      <c r="G6865">
        <v>176</v>
      </c>
      <c r="H6865">
        <f t="shared" si="214"/>
        <v>6.8225492715893847E-4</v>
      </c>
      <c r="I6865">
        <f t="shared" si="215"/>
        <v>8.6361638806758487E-3</v>
      </c>
    </row>
    <row r="6866" spans="1:9">
      <c r="A6866" s="1">
        <v>32422</v>
      </c>
      <c r="B6866">
        <v>351.790009</v>
      </c>
      <c r="C6866">
        <v>353.75</v>
      </c>
      <c r="D6866">
        <v>350.64999399999999</v>
      </c>
      <c r="E6866">
        <v>352.47000100000002</v>
      </c>
      <c r="F6866">
        <v>248420000</v>
      </c>
      <c r="G6866">
        <v>176.23500100000001</v>
      </c>
      <c r="H6866">
        <f t="shared" si="214"/>
        <v>1.9329485846769088E-3</v>
      </c>
      <c r="I6866">
        <f t="shared" si="215"/>
        <v>8.9544839683976547E-3</v>
      </c>
    </row>
    <row r="6867" spans="1:9">
      <c r="A6867" s="1">
        <v>32421</v>
      </c>
      <c r="B6867">
        <v>352.45001200000002</v>
      </c>
      <c r="C6867">
        <v>353.82998700000002</v>
      </c>
      <c r="D6867">
        <v>349.89999399999999</v>
      </c>
      <c r="E6867">
        <v>351.72000100000002</v>
      </c>
      <c r="F6867">
        <v>263600000</v>
      </c>
      <c r="G6867">
        <v>175.86000100000001</v>
      </c>
      <c r="H6867">
        <f t="shared" si="214"/>
        <v>-2.071246914867435E-3</v>
      </c>
      <c r="I6867">
        <f t="shared" si="215"/>
        <v>8.9514736851073196E-3</v>
      </c>
    </row>
    <row r="6868" spans="1:9">
      <c r="A6868" s="1">
        <v>32420</v>
      </c>
      <c r="B6868">
        <v>353.48001099999999</v>
      </c>
      <c r="C6868">
        <v>355.10998499999999</v>
      </c>
      <c r="D6868">
        <v>351.69000199999999</v>
      </c>
      <c r="E6868">
        <v>352.57998700000002</v>
      </c>
      <c r="F6868">
        <v>212440000</v>
      </c>
      <c r="G6868">
        <v>176.28999300000001</v>
      </c>
      <c r="H6868">
        <f t="shared" si="214"/>
        <v>-2.5461807513635433E-3</v>
      </c>
      <c r="I6868">
        <f t="shared" si="215"/>
        <v>8.9577182754636778E-3</v>
      </c>
    </row>
    <row r="6869" spans="1:9">
      <c r="A6869" s="1">
        <v>32419</v>
      </c>
      <c r="B6869">
        <v>358.57998700000002</v>
      </c>
      <c r="C6869">
        <v>358.57998700000002</v>
      </c>
      <c r="D6869">
        <v>351.55999800000001</v>
      </c>
      <c r="E6869">
        <v>353.57998700000002</v>
      </c>
      <c r="F6869">
        <v>214880000</v>
      </c>
      <c r="G6869">
        <v>176.78999300000001</v>
      </c>
      <c r="H6869">
        <f t="shared" si="214"/>
        <v>-1.3943890293018499E-2</v>
      </c>
      <c r="I6869">
        <f t="shared" si="215"/>
        <v>8.8282214003106412E-3</v>
      </c>
    </row>
    <row r="6870" spans="1:9">
      <c r="A6870" s="1">
        <v>32416</v>
      </c>
      <c r="B6870">
        <v>357.98001099999999</v>
      </c>
      <c r="C6870">
        <v>360.61999500000002</v>
      </c>
      <c r="D6870">
        <v>357.10000600000001</v>
      </c>
      <c r="E6870">
        <v>358.73001099999999</v>
      </c>
      <c r="F6870">
        <v>270880000</v>
      </c>
      <c r="G6870">
        <v>179.365005</v>
      </c>
      <c r="H6870">
        <f t="shared" si="214"/>
        <v>2.0950890467456855E-3</v>
      </c>
      <c r="I6870">
        <f t="shared" si="215"/>
        <v>8.8658464328651744E-3</v>
      </c>
    </row>
    <row r="6871" spans="1:9">
      <c r="A6871" s="1">
        <v>32415</v>
      </c>
      <c r="B6871">
        <v>354.16000400000001</v>
      </c>
      <c r="C6871">
        <v>358.25</v>
      </c>
      <c r="D6871">
        <v>354.16000400000001</v>
      </c>
      <c r="E6871">
        <v>357.64999399999999</v>
      </c>
      <c r="F6871">
        <v>242980000</v>
      </c>
      <c r="G6871">
        <v>178.824997</v>
      </c>
      <c r="H6871">
        <f t="shared" si="214"/>
        <v>9.8542747927006947E-3</v>
      </c>
      <c r="I6871">
        <f t="shared" si="215"/>
        <v>8.9143461774524053E-3</v>
      </c>
    </row>
    <row r="6872" spans="1:9">
      <c r="A6872" s="1">
        <v>32414</v>
      </c>
      <c r="B6872">
        <v>351.69000199999999</v>
      </c>
      <c r="C6872">
        <v>354.44000199999999</v>
      </c>
      <c r="D6872">
        <v>350.55999800000001</v>
      </c>
      <c r="E6872">
        <v>354.10998499999999</v>
      </c>
      <c r="F6872">
        <v>223440000</v>
      </c>
      <c r="G6872">
        <v>177.054993</v>
      </c>
      <c r="H6872">
        <f t="shared" si="214"/>
        <v>6.8810116472972751E-3</v>
      </c>
      <c r="I6872">
        <f t="shared" si="215"/>
        <v>8.895417125696475E-3</v>
      </c>
    </row>
    <row r="6873" spans="1:9">
      <c r="A6873" s="1">
        <v>32413</v>
      </c>
      <c r="B6873">
        <v>351.790009</v>
      </c>
      <c r="C6873">
        <v>352.29998799999998</v>
      </c>
      <c r="D6873">
        <v>350.61999500000002</v>
      </c>
      <c r="E6873">
        <v>351.60000600000001</v>
      </c>
      <c r="F6873">
        <v>207540000</v>
      </c>
      <c r="G6873">
        <v>175.800003</v>
      </c>
      <c r="H6873">
        <f t="shared" si="214"/>
        <v>-5.401034570029252E-4</v>
      </c>
      <c r="I6873">
        <f t="shared" si="215"/>
        <v>8.8955092665663395E-3</v>
      </c>
    </row>
    <row r="6874" spans="1:9">
      <c r="A6874" s="1">
        <v>32412</v>
      </c>
      <c r="B6874">
        <v>355.10000600000001</v>
      </c>
      <c r="C6874">
        <v>355.51998900000001</v>
      </c>
      <c r="D6874">
        <v>351.290009</v>
      </c>
      <c r="E6874">
        <v>351.73998999999998</v>
      </c>
      <c r="F6874">
        <v>185500000</v>
      </c>
      <c r="G6874">
        <v>175.86999499999999</v>
      </c>
      <c r="H6874">
        <f t="shared" si="214"/>
        <v>-9.4621682433878359E-3</v>
      </c>
      <c r="I6874">
        <f t="shared" si="215"/>
        <v>9.1376303955671475E-3</v>
      </c>
    </row>
    <row r="6875" spans="1:9">
      <c r="A6875" s="1">
        <v>32409</v>
      </c>
      <c r="B6875">
        <v>356.45001200000002</v>
      </c>
      <c r="C6875">
        <v>356.45001200000002</v>
      </c>
      <c r="D6875">
        <v>354.11999500000002</v>
      </c>
      <c r="E6875">
        <v>354.95001200000002</v>
      </c>
      <c r="F6875">
        <v>282740000</v>
      </c>
      <c r="G6875">
        <v>177.47500600000001</v>
      </c>
      <c r="H6875">
        <f t="shared" si="214"/>
        <v>-4.2081636961762816E-3</v>
      </c>
      <c r="I6875">
        <f t="shared" si="215"/>
        <v>9.1547781118909797E-3</v>
      </c>
    </row>
    <row r="6876" spans="1:9">
      <c r="A6876" s="1">
        <v>32408</v>
      </c>
      <c r="B6876">
        <v>355.76998900000001</v>
      </c>
      <c r="C6876">
        <v>357.32998700000002</v>
      </c>
      <c r="D6876">
        <v>354.20001200000002</v>
      </c>
      <c r="E6876">
        <v>356.54998799999998</v>
      </c>
      <c r="F6876">
        <v>268520000</v>
      </c>
      <c r="G6876">
        <v>178.27499399999999</v>
      </c>
      <c r="H6876">
        <f t="shared" si="214"/>
        <v>2.1924249490306931E-3</v>
      </c>
      <c r="I6876">
        <f t="shared" si="215"/>
        <v>9.1691730422060382E-3</v>
      </c>
    </row>
    <row r="6877" spans="1:9">
      <c r="A6877" s="1">
        <v>32407</v>
      </c>
      <c r="B6877">
        <v>353.55999800000001</v>
      </c>
      <c r="C6877">
        <v>356.04998799999998</v>
      </c>
      <c r="D6877">
        <v>353.35998499999999</v>
      </c>
      <c r="E6877">
        <v>355.60998499999999</v>
      </c>
      <c r="F6877">
        <v>199900000</v>
      </c>
      <c r="G6877">
        <v>177.804993</v>
      </c>
      <c r="H6877">
        <f t="shared" si="214"/>
        <v>5.7981304774189623E-3</v>
      </c>
      <c r="I6877">
        <f t="shared" si="215"/>
        <v>9.2201155765803296E-3</v>
      </c>
    </row>
    <row r="6878" spans="1:9">
      <c r="A6878" s="1">
        <v>32406</v>
      </c>
      <c r="B6878">
        <v>351.48001099999999</v>
      </c>
      <c r="C6878">
        <v>354.13000499999998</v>
      </c>
      <c r="D6878">
        <v>351.44000199999999</v>
      </c>
      <c r="E6878">
        <v>353.60998499999999</v>
      </c>
      <c r="F6878">
        <v>229320000</v>
      </c>
      <c r="G6878">
        <v>176.804993</v>
      </c>
      <c r="H6878">
        <f t="shared" si="214"/>
        <v>6.0600146049272895E-3</v>
      </c>
      <c r="I6878">
        <f t="shared" si="215"/>
        <v>9.214314994132335E-3</v>
      </c>
    </row>
    <row r="6879" spans="1:9">
      <c r="A6879" s="1">
        <v>32405</v>
      </c>
      <c r="B6879">
        <v>353.25</v>
      </c>
      <c r="C6879">
        <v>353.5</v>
      </c>
      <c r="D6879">
        <v>349.41000400000001</v>
      </c>
      <c r="E6879">
        <v>352.22000100000002</v>
      </c>
      <c r="F6879">
        <v>199680000</v>
      </c>
      <c r="G6879">
        <v>176.11000100000001</v>
      </c>
      <c r="H6879">
        <f t="shared" si="214"/>
        <v>-2.9157791932058748E-3</v>
      </c>
      <c r="I6879">
        <f t="shared" si="215"/>
        <v>9.4159828401784787E-3</v>
      </c>
    </row>
    <row r="6880" spans="1:9">
      <c r="A6880" s="1">
        <v>32402</v>
      </c>
      <c r="B6880">
        <v>351.290009</v>
      </c>
      <c r="C6880">
        <v>353.82998700000002</v>
      </c>
      <c r="D6880">
        <v>350.32998700000002</v>
      </c>
      <c r="E6880">
        <v>353.290009</v>
      </c>
      <c r="F6880">
        <v>226980000</v>
      </c>
      <c r="G6880">
        <v>176.645004</v>
      </c>
      <c r="H6880">
        <f t="shared" si="214"/>
        <v>5.6933016845349561E-3</v>
      </c>
      <c r="I6880">
        <f t="shared" si="215"/>
        <v>9.4011533409649635E-3</v>
      </c>
    </row>
    <row r="6881" spans="1:9">
      <c r="A6881" s="1">
        <v>32401</v>
      </c>
      <c r="B6881">
        <v>353.98001099999999</v>
      </c>
      <c r="C6881">
        <v>354.16000400000001</v>
      </c>
      <c r="D6881">
        <v>350.48998999999998</v>
      </c>
      <c r="E6881">
        <v>350.82998700000002</v>
      </c>
      <c r="F6881">
        <v>227460000</v>
      </c>
      <c r="G6881">
        <v>175.41499300000001</v>
      </c>
      <c r="H6881">
        <f t="shared" si="214"/>
        <v>-8.8988753661572526E-3</v>
      </c>
      <c r="I6881">
        <f t="shared" si="215"/>
        <v>9.4439345855483019E-3</v>
      </c>
    </row>
    <row r="6882" spans="1:9">
      <c r="A6882" s="1">
        <v>32400</v>
      </c>
      <c r="B6882">
        <v>353.08999599999999</v>
      </c>
      <c r="C6882">
        <v>355.80999800000001</v>
      </c>
      <c r="D6882">
        <v>352.01001000000002</v>
      </c>
      <c r="E6882">
        <v>353.959991</v>
      </c>
      <c r="F6882">
        <v>262120000</v>
      </c>
      <c r="G6882">
        <v>176.979996</v>
      </c>
      <c r="H6882">
        <f t="shared" si="214"/>
        <v>2.4639468969832189E-3</v>
      </c>
      <c r="I6882">
        <f t="shared" si="215"/>
        <v>9.4445743416985226E-3</v>
      </c>
    </row>
    <row r="6883" spans="1:9">
      <c r="A6883" s="1">
        <v>32399</v>
      </c>
      <c r="B6883">
        <v>350.19000199999999</v>
      </c>
      <c r="C6883">
        <v>351.88000499999998</v>
      </c>
      <c r="D6883">
        <v>348.30999800000001</v>
      </c>
      <c r="E6883">
        <v>351.73998999999998</v>
      </c>
      <c r="F6883">
        <v>198240000</v>
      </c>
      <c r="G6883">
        <v>175.86999499999999</v>
      </c>
      <c r="H6883">
        <f t="shared" si="214"/>
        <v>4.4261343589129219E-3</v>
      </c>
      <c r="I6883">
        <f t="shared" si="215"/>
        <v>9.4440835699551185E-3</v>
      </c>
    </row>
    <row r="6884" spans="1:9">
      <c r="A6884" s="1">
        <v>32398</v>
      </c>
      <c r="B6884">
        <v>351.27999899999998</v>
      </c>
      <c r="C6884">
        <v>353.64999399999999</v>
      </c>
      <c r="D6884">
        <v>350.67001299999998</v>
      </c>
      <c r="E6884">
        <v>351.19000199999999</v>
      </c>
      <c r="F6884">
        <v>165020000</v>
      </c>
      <c r="G6884">
        <v>175.595001</v>
      </c>
      <c r="H6884">
        <f t="shared" si="214"/>
        <v>-2.5619733618816872E-4</v>
      </c>
      <c r="I6884">
        <f t="shared" si="215"/>
        <v>9.4476780860841183E-3</v>
      </c>
    </row>
    <row r="6885" spans="1:9">
      <c r="A6885" s="1">
        <v>32395</v>
      </c>
      <c r="B6885">
        <v>346.14999399999999</v>
      </c>
      <c r="C6885">
        <v>352.30999800000001</v>
      </c>
      <c r="D6885">
        <v>343.29998799999998</v>
      </c>
      <c r="E6885">
        <v>350.959991</v>
      </c>
      <c r="F6885">
        <v>249620000</v>
      </c>
      <c r="G6885">
        <v>175.479996</v>
      </c>
      <c r="H6885">
        <f t="shared" si="214"/>
        <v>1.3895701526431371E-2</v>
      </c>
      <c r="I6885">
        <f t="shared" si="215"/>
        <v>9.4196621095465945E-3</v>
      </c>
    </row>
    <row r="6886" spans="1:9">
      <c r="A6886" s="1">
        <v>32394</v>
      </c>
      <c r="B6886">
        <v>344.13000499999998</v>
      </c>
      <c r="C6886">
        <v>346.48998999999998</v>
      </c>
      <c r="D6886">
        <v>341.88000499999998</v>
      </c>
      <c r="E6886">
        <v>345.92999300000002</v>
      </c>
      <c r="F6886">
        <v>233240000</v>
      </c>
      <c r="G6886">
        <v>172.96499600000001</v>
      </c>
      <c r="H6886">
        <f t="shared" si="214"/>
        <v>5.2305465197666845E-3</v>
      </c>
      <c r="I6886">
        <f t="shared" si="215"/>
        <v>9.4157513489355263E-3</v>
      </c>
    </row>
    <row r="6887" spans="1:9">
      <c r="A6887" s="1">
        <v>32393</v>
      </c>
      <c r="B6887">
        <v>344.290009</v>
      </c>
      <c r="C6887">
        <v>345.83999599999999</v>
      </c>
      <c r="D6887">
        <v>341.19000199999999</v>
      </c>
      <c r="E6887">
        <v>344.19000199999999</v>
      </c>
      <c r="F6887">
        <v>235640000</v>
      </c>
      <c r="G6887">
        <v>172.095001</v>
      </c>
      <c r="H6887">
        <f t="shared" si="214"/>
        <v>-2.9047314004399433E-4</v>
      </c>
      <c r="I6887">
        <f t="shared" si="215"/>
        <v>9.4267646362550944E-3</v>
      </c>
    </row>
    <row r="6888" spans="1:9">
      <c r="A6888" s="1">
        <v>32392</v>
      </c>
      <c r="B6888">
        <v>343.22000100000002</v>
      </c>
      <c r="C6888">
        <v>344.73001099999999</v>
      </c>
      <c r="D6888">
        <v>341.80999800000001</v>
      </c>
      <c r="E6888">
        <v>343.86999500000002</v>
      </c>
      <c r="F6888">
        <v>173980000</v>
      </c>
      <c r="G6888">
        <v>171.93499800000001</v>
      </c>
      <c r="H6888">
        <f t="shared" si="214"/>
        <v>1.8938115439257059E-3</v>
      </c>
      <c r="I6888">
        <f t="shared" si="215"/>
        <v>9.4280190258738041E-3</v>
      </c>
    </row>
    <row r="6889" spans="1:9">
      <c r="A6889" s="1">
        <v>32388</v>
      </c>
      <c r="B6889">
        <v>337.459991</v>
      </c>
      <c r="C6889">
        <v>343.76998900000001</v>
      </c>
      <c r="D6889">
        <v>337.459991</v>
      </c>
      <c r="E6889">
        <v>342.92999300000002</v>
      </c>
      <c r="F6889">
        <v>192680000</v>
      </c>
      <c r="G6889">
        <v>171.46499600000001</v>
      </c>
      <c r="H6889">
        <f t="shared" si="214"/>
        <v>1.6209334871937521E-2</v>
      </c>
      <c r="I6889">
        <f t="shared" si="215"/>
        <v>9.2662610121850338E-3</v>
      </c>
    </row>
    <row r="6890" spans="1:9">
      <c r="A6890" s="1">
        <v>32387</v>
      </c>
      <c r="B6890">
        <v>341.86999500000002</v>
      </c>
      <c r="C6890">
        <v>341.86999500000002</v>
      </c>
      <c r="D6890">
        <v>334.33999599999999</v>
      </c>
      <c r="E6890">
        <v>336.44000199999999</v>
      </c>
      <c r="F6890">
        <v>212760000</v>
      </c>
      <c r="G6890">
        <v>168.220001</v>
      </c>
      <c r="H6890">
        <f t="shared" si="214"/>
        <v>-1.5883210224401308E-2</v>
      </c>
      <c r="I6890">
        <f t="shared" si="215"/>
        <v>9.2298146677091426E-3</v>
      </c>
    </row>
    <row r="6891" spans="1:9">
      <c r="A6891" s="1">
        <v>32386</v>
      </c>
      <c r="B6891">
        <v>344.91000400000001</v>
      </c>
      <c r="C6891">
        <v>346.5</v>
      </c>
      <c r="D6891">
        <v>340.82998700000002</v>
      </c>
      <c r="E6891">
        <v>341.98998999999998</v>
      </c>
      <c r="F6891">
        <v>234280000</v>
      </c>
      <c r="G6891">
        <v>170.99499499999999</v>
      </c>
      <c r="H6891">
        <f t="shared" si="214"/>
        <v>-8.4660171237017443E-3</v>
      </c>
      <c r="I6891">
        <f t="shared" si="215"/>
        <v>9.2104425179771292E-3</v>
      </c>
    </row>
    <row r="6892" spans="1:9">
      <c r="A6892" s="1">
        <v>32385</v>
      </c>
      <c r="B6892">
        <v>345.69000199999999</v>
      </c>
      <c r="C6892">
        <v>346.01001000000002</v>
      </c>
      <c r="D6892">
        <v>343.5</v>
      </c>
      <c r="E6892">
        <v>344.73001099999999</v>
      </c>
      <c r="F6892">
        <v>189100000</v>
      </c>
      <c r="G6892">
        <v>172.365005</v>
      </c>
      <c r="H6892">
        <f t="shared" si="214"/>
        <v>-2.777028535525891E-3</v>
      </c>
      <c r="I6892">
        <f t="shared" si="215"/>
        <v>9.2482809202322405E-3</v>
      </c>
    </row>
    <row r="6893" spans="1:9">
      <c r="A6893" s="1">
        <v>32384</v>
      </c>
      <c r="B6893">
        <v>342.26998900000001</v>
      </c>
      <c r="C6893">
        <v>346.42999300000002</v>
      </c>
      <c r="D6893">
        <v>342.26998900000001</v>
      </c>
      <c r="E6893">
        <v>345.52999899999998</v>
      </c>
      <c r="F6893">
        <v>166980000</v>
      </c>
      <c r="G6893">
        <v>172.76499899999999</v>
      </c>
      <c r="H6893">
        <f t="shared" si="214"/>
        <v>9.5246738094819216E-3</v>
      </c>
      <c r="I6893">
        <f t="shared" si="215"/>
        <v>9.219215401252109E-3</v>
      </c>
    </row>
    <row r="6894" spans="1:9">
      <c r="A6894" s="1">
        <v>32381</v>
      </c>
      <c r="B6894">
        <v>340.57000699999998</v>
      </c>
      <c r="C6894">
        <v>342.42001299999998</v>
      </c>
      <c r="D6894">
        <v>340.57000699999998</v>
      </c>
      <c r="E6894">
        <v>341.959991</v>
      </c>
      <c r="F6894">
        <v>183220000</v>
      </c>
      <c r="G6894">
        <v>170.979996</v>
      </c>
      <c r="H6894">
        <f t="shared" si="214"/>
        <v>4.0813458949132504E-3</v>
      </c>
      <c r="I6894">
        <f t="shared" si="215"/>
        <v>9.2417402291319062E-3</v>
      </c>
    </row>
    <row r="6895" spans="1:9">
      <c r="A6895" s="1">
        <v>32380</v>
      </c>
      <c r="B6895">
        <v>342.98001099999999</v>
      </c>
      <c r="C6895">
        <v>343.02999899999998</v>
      </c>
      <c r="D6895">
        <v>337.77999899999998</v>
      </c>
      <c r="E6895">
        <v>341.05999800000001</v>
      </c>
      <c r="F6895">
        <v>205580000</v>
      </c>
      <c r="G6895">
        <v>170.529999</v>
      </c>
      <c r="H6895">
        <f t="shared" si="214"/>
        <v>-5.5980317756768143E-3</v>
      </c>
      <c r="I6895">
        <f t="shared" si="215"/>
        <v>9.2288821744058308E-3</v>
      </c>
    </row>
    <row r="6896" spans="1:9">
      <c r="A6896" s="1">
        <v>32379</v>
      </c>
      <c r="B6896">
        <v>339.42999300000002</v>
      </c>
      <c r="C6896">
        <v>344.32000699999998</v>
      </c>
      <c r="D6896">
        <v>338.41000400000001</v>
      </c>
      <c r="E6896">
        <v>343.91000400000001</v>
      </c>
      <c r="F6896">
        <v>220140000</v>
      </c>
      <c r="G6896">
        <v>171.95500200000001</v>
      </c>
      <c r="H6896">
        <f t="shared" si="214"/>
        <v>1.3198630328463608E-2</v>
      </c>
      <c r="I6896">
        <f t="shared" si="215"/>
        <v>9.1218018471264147E-3</v>
      </c>
    </row>
    <row r="6897" spans="1:9">
      <c r="A6897" s="1">
        <v>32378</v>
      </c>
      <c r="B6897">
        <v>339.82998700000002</v>
      </c>
      <c r="C6897">
        <v>340.76998900000001</v>
      </c>
      <c r="D6897">
        <v>337.70001200000002</v>
      </c>
      <c r="E6897">
        <v>339.209991</v>
      </c>
      <c r="F6897">
        <v>220220000</v>
      </c>
      <c r="G6897">
        <v>169.604996</v>
      </c>
      <c r="H6897">
        <f t="shared" si="214"/>
        <v>-1.8244299317823726E-3</v>
      </c>
      <c r="I6897">
        <f t="shared" si="215"/>
        <v>9.1203838410857316E-3</v>
      </c>
    </row>
    <row r="6898" spans="1:9">
      <c r="A6898" s="1">
        <v>32377</v>
      </c>
      <c r="B6898">
        <v>345.459991</v>
      </c>
      <c r="C6898">
        <v>345.97000100000002</v>
      </c>
      <c r="D6898">
        <v>339.42999300000002</v>
      </c>
      <c r="E6898">
        <v>339.790009</v>
      </c>
      <c r="F6898">
        <v>195360000</v>
      </c>
      <c r="G6898">
        <v>169.895004</v>
      </c>
      <c r="H6898">
        <f t="shared" si="214"/>
        <v>-1.6412847066854711E-2</v>
      </c>
      <c r="I6898">
        <f t="shared" si="215"/>
        <v>9.8314621077427288E-3</v>
      </c>
    </row>
    <row r="6899" spans="1:9">
      <c r="A6899" s="1">
        <v>32374</v>
      </c>
      <c r="B6899">
        <v>347.38000499999998</v>
      </c>
      <c r="C6899">
        <v>348.57998700000002</v>
      </c>
      <c r="D6899">
        <v>344.64999399999999</v>
      </c>
      <c r="E6899">
        <v>345.63000499999998</v>
      </c>
      <c r="F6899">
        <v>236760000</v>
      </c>
      <c r="G6899">
        <v>172.81500199999999</v>
      </c>
      <c r="H6899">
        <f t="shared" si="214"/>
        <v>-5.0377107916732286E-3</v>
      </c>
      <c r="I6899">
        <f t="shared" si="215"/>
        <v>9.8221190571439326E-3</v>
      </c>
    </row>
    <row r="6900" spans="1:9">
      <c r="A6900" s="1">
        <v>32373</v>
      </c>
      <c r="B6900">
        <v>345.76998900000001</v>
      </c>
      <c r="C6900">
        <v>349.10998499999999</v>
      </c>
      <c r="D6900">
        <v>345.5</v>
      </c>
      <c r="E6900">
        <v>347.10000600000001</v>
      </c>
      <c r="F6900">
        <v>231540000</v>
      </c>
      <c r="G6900">
        <v>173.550003</v>
      </c>
      <c r="H6900">
        <f t="shared" si="214"/>
        <v>3.8465368375275562E-3</v>
      </c>
      <c r="I6900">
        <f t="shared" si="215"/>
        <v>9.8114510159150597E-3</v>
      </c>
    </row>
    <row r="6901" spans="1:9">
      <c r="A6901" s="1">
        <v>32372</v>
      </c>
      <c r="B6901">
        <v>345.08999599999999</v>
      </c>
      <c r="C6901">
        <v>347.85998499999999</v>
      </c>
      <c r="D6901">
        <v>343.51001000000002</v>
      </c>
      <c r="E6901">
        <v>345.80999800000001</v>
      </c>
      <c r="F6901">
        <v>247700000</v>
      </c>
      <c r="G6901">
        <v>172.904999</v>
      </c>
      <c r="H6901">
        <f t="shared" si="214"/>
        <v>2.0864180600588095E-3</v>
      </c>
      <c r="I6901">
        <f t="shared" si="215"/>
        <v>9.8149055713022317E-3</v>
      </c>
    </row>
    <row r="6902" spans="1:9">
      <c r="A6902" s="1">
        <v>32371</v>
      </c>
      <c r="B6902">
        <v>340.17001299999998</v>
      </c>
      <c r="C6902">
        <v>347.25</v>
      </c>
      <c r="D6902">
        <v>338</v>
      </c>
      <c r="E6902">
        <v>345.290009</v>
      </c>
      <c r="F6902">
        <v>257840000</v>
      </c>
      <c r="G6902">
        <v>172.645004</v>
      </c>
      <c r="H6902">
        <f t="shared" si="214"/>
        <v>1.5051285546442375E-2</v>
      </c>
      <c r="I6902">
        <f t="shared" si="215"/>
        <v>9.7296817777161038E-3</v>
      </c>
    </row>
    <row r="6903" spans="1:9">
      <c r="A6903" s="1">
        <v>32370</v>
      </c>
      <c r="B6903">
        <v>347.26001000000002</v>
      </c>
      <c r="C6903">
        <v>347.26001000000002</v>
      </c>
      <c r="D6903">
        <v>339.92999300000002</v>
      </c>
      <c r="E6903">
        <v>340.17001299999998</v>
      </c>
      <c r="F6903">
        <v>225200000</v>
      </c>
      <c r="G6903">
        <v>170.08500699999999</v>
      </c>
      <c r="H6903">
        <f t="shared" si="214"/>
        <v>-2.0416969405720051E-2</v>
      </c>
      <c r="I6903">
        <f t="shared" si="215"/>
        <v>9.5084505975311946E-3</v>
      </c>
    </row>
    <row r="6904" spans="1:9">
      <c r="A6904" s="1">
        <v>32367</v>
      </c>
      <c r="B6904">
        <v>349.040009</v>
      </c>
      <c r="C6904">
        <v>349.08999599999999</v>
      </c>
      <c r="D6904">
        <v>346.20001200000002</v>
      </c>
      <c r="E6904">
        <v>347.48998999999998</v>
      </c>
      <c r="F6904">
        <v>218400000</v>
      </c>
      <c r="G6904">
        <v>173.74499499999999</v>
      </c>
      <c r="H6904">
        <f t="shared" si="214"/>
        <v>-4.4408060968163113E-3</v>
      </c>
      <c r="I6904">
        <f t="shared" si="215"/>
        <v>9.7690439346971806E-3</v>
      </c>
    </row>
    <row r="6905" spans="1:9">
      <c r="A6905" s="1">
        <v>32366</v>
      </c>
      <c r="B6905">
        <v>345.92999300000002</v>
      </c>
      <c r="C6905">
        <v>349.36999500000002</v>
      </c>
      <c r="D6905">
        <v>345.92999300000002</v>
      </c>
      <c r="E6905">
        <v>349.26998900000001</v>
      </c>
      <c r="F6905">
        <v>265780000</v>
      </c>
      <c r="G6905">
        <v>174.634995</v>
      </c>
      <c r="H6905">
        <f t="shared" si="214"/>
        <v>9.6551211736068954E-3</v>
      </c>
      <c r="I6905">
        <f t="shared" si="215"/>
        <v>9.758876017036032E-3</v>
      </c>
    </row>
    <row r="6906" spans="1:9">
      <c r="A6906" s="1">
        <v>32365</v>
      </c>
      <c r="B6906">
        <v>354.14999399999999</v>
      </c>
      <c r="C6906">
        <v>354.22000100000002</v>
      </c>
      <c r="D6906">
        <v>345.35000600000001</v>
      </c>
      <c r="E6906">
        <v>345.35998499999999</v>
      </c>
      <c r="F6906">
        <v>273320000</v>
      </c>
      <c r="G6906">
        <v>172.679993</v>
      </c>
      <c r="H6906">
        <f t="shared" si="214"/>
        <v>-2.4820017362473818E-2</v>
      </c>
      <c r="I6906">
        <f t="shared" si="215"/>
        <v>9.4647490135929113E-3</v>
      </c>
    </row>
    <row r="6907" spans="1:9">
      <c r="A6907" s="1">
        <v>32364</v>
      </c>
      <c r="B6907">
        <v>359.89001500000001</v>
      </c>
      <c r="C6907">
        <v>360.10000600000001</v>
      </c>
      <c r="D6907">
        <v>352.35000600000001</v>
      </c>
      <c r="E6907">
        <v>354.540009</v>
      </c>
      <c r="F6907">
        <v>255640000</v>
      </c>
      <c r="G6907">
        <v>177.270004</v>
      </c>
      <c r="H6907">
        <f t="shared" si="214"/>
        <v>-1.4865669446261262E-2</v>
      </c>
      <c r="I6907">
        <f t="shared" si="215"/>
        <v>9.3518227405460595E-3</v>
      </c>
    </row>
    <row r="6908" spans="1:9">
      <c r="A6908" s="1">
        <v>32363</v>
      </c>
      <c r="B6908">
        <v>360.07000699999998</v>
      </c>
      <c r="C6908">
        <v>361.540009</v>
      </c>
      <c r="D6908">
        <v>359.39001500000001</v>
      </c>
      <c r="E6908">
        <v>359.63000499999998</v>
      </c>
      <c r="F6908">
        <v>204920000</v>
      </c>
      <c r="G6908">
        <v>179.81500199999999</v>
      </c>
      <c r="H6908">
        <f t="shared" si="214"/>
        <v>-1.2219901448220114E-3</v>
      </c>
      <c r="I6908">
        <f t="shared" si="215"/>
        <v>9.4008277889006467E-3</v>
      </c>
    </row>
    <row r="6909" spans="1:9">
      <c r="A6909" s="1">
        <v>32360</v>
      </c>
      <c r="B6909">
        <v>362.33999599999999</v>
      </c>
      <c r="C6909">
        <v>362.33999599999999</v>
      </c>
      <c r="D6909">
        <v>359.540009</v>
      </c>
      <c r="E6909">
        <v>359.790009</v>
      </c>
      <c r="F6909">
        <v>212520000</v>
      </c>
      <c r="G6909">
        <v>179.895004</v>
      </c>
      <c r="H6909">
        <f t="shared" si="214"/>
        <v>-7.0375532045874045E-3</v>
      </c>
      <c r="I6909">
        <f t="shared" si="215"/>
        <v>9.3797134287650595E-3</v>
      </c>
    </row>
    <row r="6910" spans="1:9">
      <c r="A6910" s="1">
        <v>32359</v>
      </c>
      <c r="B6910">
        <v>362.290009</v>
      </c>
      <c r="C6910">
        <v>363.98001099999999</v>
      </c>
      <c r="D6910">
        <v>361.58999599999999</v>
      </c>
      <c r="E6910">
        <v>362.35000600000001</v>
      </c>
      <c r="F6910">
        <v>229300000</v>
      </c>
      <c r="G6910">
        <v>181.175003</v>
      </c>
      <c r="H6910">
        <f t="shared" si="214"/>
        <v>1.656048980362852E-4</v>
      </c>
      <c r="I6910">
        <f t="shared" si="215"/>
        <v>9.379931345001577E-3</v>
      </c>
    </row>
    <row r="6911" spans="1:9">
      <c r="A6911" s="1">
        <v>32358</v>
      </c>
      <c r="B6911">
        <v>361.38000499999998</v>
      </c>
      <c r="C6911">
        <v>362.63000499999998</v>
      </c>
      <c r="D6911">
        <v>360.02999899999998</v>
      </c>
      <c r="E6911">
        <v>362.14001500000001</v>
      </c>
      <c r="F6911">
        <v>247280000</v>
      </c>
      <c r="G6911">
        <v>181.070007</v>
      </c>
      <c r="H6911">
        <f t="shared" si="214"/>
        <v>2.1030770642665262E-3</v>
      </c>
      <c r="I6911">
        <f t="shared" si="215"/>
        <v>9.4521085064774579E-3</v>
      </c>
    </row>
    <row r="6912" spans="1:9">
      <c r="A6912" s="1">
        <v>32357</v>
      </c>
      <c r="B6912">
        <v>362.86999500000002</v>
      </c>
      <c r="C6912">
        <v>364.17999300000002</v>
      </c>
      <c r="D6912">
        <v>359.29998799999998</v>
      </c>
      <c r="E6912">
        <v>361.07000699999998</v>
      </c>
      <c r="F6912">
        <v>248940000</v>
      </c>
      <c r="G6912">
        <v>180.53500399999999</v>
      </c>
      <c r="H6912">
        <f t="shared" si="214"/>
        <v>-4.9604211557917367E-3</v>
      </c>
      <c r="I6912">
        <f t="shared" si="215"/>
        <v>9.8061566813012809E-3</v>
      </c>
    </row>
    <row r="6913" spans="1:9">
      <c r="A6913" s="1">
        <v>32356</v>
      </c>
      <c r="B6913">
        <v>362.30999800000001</v>
      </c>
      <c r="C6913">
        <v>364.38000499999998</v>
      </c>
      <c r="D6913">
        <v>361.36999500000002</v>
      </c>
      <c r="E6913">
        <v>362.88000499999998</v>
      </c>
      <c r="F6913">
        <v>211940000</v>
      </c>
      <c r="G6913">
        <v>181.44000199999999</v>
      </c>
      <c r="H6913">
        <f t="shared" si="214"/>
        <v>1.5732577161725895E-3</v>
      </c>
      <c r="I6913">
        <f t="shared" si="215"/>
        <v>9.8153825661062705E-3</v>
      </c>
    </row>
    <row r="6914" spans="1:9">
      <c r="A6914" s="1">
        <v>32353</v>
      </c>
      <c r="B6914">
        <v>357.01998900000001</v>
      </c>
      <c r="C6914">
        <v>362.63000499999998</v>
      </c>
      <c r="D6914">
        <v>357.01998900000001</v>
      </c>
      <c r="E6914">
        <v>362.32000699999998</v>
      </c>
      <c r="F6914">
        <v>241660000</v>
      </c>
      <c r="G6914">
        <v>181.16000399999999</v>
      </c>
      <c r="H6914">
        <f t="shared" si="214"/>
        <v>1.4845157591442214E-2</v>
      </c>
      <c r="I6914">
        <f t="shared" si="215"/>
        <v>9.7103693228904157E-3</v>
      </c>
    </row>
    <row r="6915" spans="1:9">
      <c r="A6915" s="1">
        <v>32352</v>
      </c>
      <c r="B6915">
        <v>354.91000400000001</v>
      </c>
      <c r="C6915">
        <v>357.17999300000002</v>
      </c>
      <c r="D6915">
        <v>352.76001000000002</v>
      </c>
      <c r="E6915">
        <v>356.44000199999999</v>
      </c>
      <c r="F6915">
        <v>232520000</v>
      </c>
      <c r="G6915">
        <v>178.220001</v>
      </c>
      <c r="H6915">
        <f t="shared" ref="H6915:H6978" si="216">(E6915-B6915)/B6915</f>
        <v>4.3109463885384804E-3</v>
      </c>
      <c r="I6915">
        <f t="shared" ref="I6915:I6978" si="217">STDEV(H6916:H7005)</f>
        <v>9.7762664658519235E-3</v>
      </c>
    </row>
    <row r="6916" spans="1:9">
      <c r="A6916" s="1">
        <v>32351</v>
      </c>
      <c r="B6916">
        <v>359.47000100000002</v>
      </c>
      <c r="C6916">
        <v>360.88000499999998</v>
      </c>
      <c r="D6916">
        <v>353.89001500000001</v>
      </c>
      <c r="E6916">
        <v>354.73998999999998</v>
      </c>
      <c r="F6916">
        <v>251940000</v>
      </c>
      <c r="G6916">
        <v>177.36999499999999</v>
      </c>
      <c r="H6916">
        <f t="shared" si="216"/>
        <v>-1.3158291336806287E-2</v>
      </c>
      <c r="I6916">
        <f t="shared" si="217"/>
        <v>9.6799801647759962E-3</v>
      </c>
    </row>
    <row r="6917" spans="1:9">
      <c r="A6917" s="1">
        <v>32350</v>
      </c>
      <c r="B6917">
        <v>362.60000600000001</v>
      </c>
      <c r="C6917">
        <v>362.60000600000001</v>
      </c>
      <c r="D6917">
        <v>358.63000499999998</v>
      </c>
      <c r="E6917">
        <v>359.41000400000001</v>
      </c>
      <c r="F6917">
        <v>222380000</v>
      </c>
      <c r="G6917">
        <v>179.70500200000001</v>
      </c>
      <c r="H6917">
        <f t="shared" si="216"/>
        <v>-8.7975784534322175E-3</v>
      </c>
      <c r="I6917">
        <f t="shared" si="217"/>
        <v>9.648001538192813E-3</v>
      </c>
    </row>
    <row r="6918" spans="1:9">
      <c r="A6918" s="1">
        <v>32349</v>
      </c>
      <c r="B6918">
        <v>363.64999399999999</v>
      </c>
      <c r="C6918">
        <v>364.10998499999999</v>
      </c>
      <c r="D6918">
        <v>361.23998999999998</v>
      </c>
      <c r="E6918">
        <v>363.17999300000002</v>
      </c>
      <c r="F6918">
        <v>193920000</v>
      </c>
      <c r="G6918">
        <v>181.58999600000001</v>
      </c>
      <c r="H6918">
        <f t="shared" si="216"/>
        <v>-1.2924543042889969E-3</v>
      </c>
      <c r="I6918">
        <f t="shared" si="217"/>
        <v>9.7267512489376332E-3</v>
      </c>
    </row>
    <row r="6919" spans="1:9">
      <c r="A6919" s="1">
        <v>32346</v>
      </c>
      <c r="B6919">
        <v>364.76001000000002</v>
      </c>
      <c r="C6919">
        <v>364.76001000000002</v>
      </c>
      <c r="D6919">
        <v>360.73001099999999</v>
      </c>
      <c r="E6919">
        <v>363.72000100000002</v>
      </c>
      <c r="F6919">
        <v>406440000</v>
      </c>
      <c r="G6919">
        <v>181.86000100000001</v>
      </c>
      <c r="H6919">
        <f t="shared" si="216"/>
        <v>-2.8512144190367735E-3</v>
      </c>
      <c r="I6919">
        <f t="shared" si="217"/>
        <v>9.7367860824613978E-3</v>
      </c>
    </row>
    <row r="6920" spans="1:9">
      <c r="A6920" s="1">
        <v>32345</v>
      </c>
      <c r="B6920">
        <v>369.83999599999999</v>
      </c>
      <c r="C6920">
        <v>369.83999599999999</v>
      </c>
      <c r="D6920">
        <v>364.20001200000002</v>
      </c>
      <c r="E6920">
        <v>364.80999800000001</v>
      </c>
      <c r="F6920">
        <v>265520000</v>
      </c>
      <c r="G6920">
        <v>182.404999</v>
      </c>
      <c r="H6920">
        <f t="shared" si="216"/>
        <v>-1.3600470620814029E-2</v>
      </c>
      <c r="I6920">
        <f t="shared" si="217"/>
        <v>9.6557180471727438E-3</v>
      </c>
    </row>
    <row r="6921" spans="1:9">
      <c r="A6921" s="1">
        <v>32344</v>
      </c>
      <c r="B6921">
        <v>371.69000199999999</v>
      </c>
      <c r="C6921">
        <v>373.64001500000001</v>
      </c>
      <c r="D6921">
        <v>369.36999500000002</v>
      </c>
      <c r="E6921">
        <v>370.51001000000002</v>
      </c>
      <c r="F6921">
        <v>282740000</v>
      </c>
      <c r="G6921">
        <v>185.25500500000001</v>
      </c>
      <c r="H6921">
        <f t="shared" si="216"/>
        <v>-3.1746670441783103E-3</v>
      </c>
      <c r="I6921">
        <f t="shared" si="217"/>
        <v>9.6552321002940263E-3</v>
      </c>
    </row>
    <row r="6922" spans="1:9">
      <c r="A6922" s="1">
        <v>32343</v>
      </c>
      <c r="B6922">
        <v>377.04998799999998</v>
      </c>
      <c r="C6922">
        <v>377.04998799999998</v>
      </c>
      <c r="D6922">
        <v>369.92999300000002</v>
      </c>
      <c r="E6922">
        <v>371.55999800000001</v>
      </c>
      <c r="F6922">
        <v>299960000</v>
      </c>
      <c r="G6922">
        <v>185.779999</v>
      </c>
      <c r="H6922">
        <f t="shared" si="216"/>
        <v>-1.45603770712757E-2</v>
      </c>
      <c r="I6922">
        <f t="shared" si="217"/>
        <v>9.6716085233431448E-3</v>
      </c>
    </row>
    <row r="6923" spans="1:9">
      <c r="A6923" s="1">
        <v>32342</v>
      </c>
      <c r="B6923">
        <v>377.17001299999998</v>
      </c>
      <c r="C6923">
        <v>378.73998999999998</v>
      </c>
      <c r="D6923">
        <v>375.32998700000002</v>
      </c>
      <c r="E6923">
        <v>377.58999599999999</v>
      </c>
      <c r="F6923">
        <v>245340000</v>
      </c>
      <c r="G6923">
        <v>188.79499799999999</v>
      </c>
      <c r="H6923">
        <f t="shared" si="216"/>
        <v>1.113511110439212E-3</v>
      </c>
      <c r="I6923">
        <f t="shared" si="217"/>
        <v>9.7141844784818365E-3</v>
      </c>
    </row>
    <row r="6924" spans="1:9">
      <c r="A6924" s="1">
        <v>32339</v>
      </c>
      <c r="B6924">
        <v>377.14001500000001</v>
      </c>
      <c r="C6924">
        <v>378.66000400000001</v>
      </c>
      <c r="D6924">
        <v>375.98998999999998</v>
      </c>
      <c r="E6924">
        <v>377.01998900000001</v>
      </c>
      <c r="F6924">
        <v>272760000</v>
      </c>
      <c r="G6924">
        <v>188.509995</v>
      </c>
      <c r="H6924">
        <f t="shared" si="216"/>
        <v>-3.1825315592670737E-4</v>
      </c>
      <c r="I6924">
        <f t="shared" si="217"/>
        <v>9.7348202051601492E-3</v>
      </c>
    </row>
    <row r="6925" spans="1:9">
      <c r="A6925" s="1">
        <v>32338</v>
      </c>
      <c r="B6925">
        <v>376.35998499999999</v>
      </c>
      <c r="C6925">
        <v>377.94000199999999</v>
      </c>
      <c r="D6925">
        <v>374.69000199999999</v>
      </c>
      <c r="E6925">
        <v>377.35998499999999</v>
      </c>
      <c r="F6925">
        <v>276580000</v>
      </c>
      <c r="G6925">
        <v>188.679993</v>
      </c>
      <c r="H6925">
        <f t="shared" si="216"/>
        <v>2.6570306086073419E-3</v>
      </c>
      <c r="I6925">
        <f t="shared" si="217"/>
        <v>9.7498536728149697E-3</v>
      </c>
    </row>
    <row r="6926" spans="1:9">
      <c r="A6926" s="1">
        <v>32337</v>
      </c>
      <c r="B6926">
        <v>374.47000100000002</v>
      </c>
      <c r="C6926">
        <v>377.11999500000002</v>
      </c>
      <c r="D6926">
        <v>373.10998499999999</v>
      </c>
      <c r="E6926">
        <v>376.23998999999998</v>
      </c>
      <c r="F6926">
        <v>265440000</v>
      </c>
      <c r="G6926">
        <v>188.11999499999999</v>
      </c>
      <c r="H6926">
        <f t="shared" si="216"/>
        <v>4.7266509874577447E-3</v>
      </c>
      <c r="I6926">
        <f t="shared" si="217"/>
        <v>9.7514316758604783E-3</v>
      </c>
    </row>
    <row r="6927" spans="1:9">
      <c r="A6927" s="1">
        <v>32336</v>
      </c>
      <c r="B6927">
        <v>376.61999500000002</v>
      </c>
      <c r="C6927">
        <v>377.08999599999999</v>
      </c>
      <c r="D6927">
        <v>372.39001500000001</v>
      </c>
      <c r="E6927">
        <v>374.47000100000002</v>
      </c>
      <c r="F6927">
        <v>265900000</v>
      </c>
      <c r="G6927">
        <v>187.23500100000001</v>
      </c>
      <c r="H6927">
        <f t="shared" si="216"/>
        <v>-5.7086560154619307E-3</v>
      </c>
      <c r="I6927">
        <f t="shared" si="217"/>
        <v>9.7588659912745505E-3</v>
      </c>
    </row>
    <row r="6928" spans="1:9">
      <c r="A6928" s="1">
        <v>32335</v>
      </c>
      <c r="B6928">
        <v>376.83999599999999</v>
      </c>
      <c r="C6928">
        <v>377.89001500000001</v>
      </c>
      <c r="D6928">
        <v>374.86999500000002</v>
      </c>
      <c r="E6928">
        <v>375.36999500000002</v>
      </c>
      <c r="F6928">
        <v>213220000</v>
      </c>
      <c r="G6928">
        <v>187.68499800000001</v>
      </c>
      <c r="H6928">
        <f t="shared" si="216"/>
        <v>-3.9008624763916195E-3</v>
      </c>
      <c r="I6928">
        <f t="shared" si="217"/>
        <v>9.8515738692404684E-3</v>
      </c>
    </row>
    <row r="6929" spans="1:9">
      <c r="A6929" s="1">
        <v>32332</v>
      </c>
      <c r="B6929">
        <v>378.42999300000002</v>
      </c>
      <c r="C6929">
        <v>378.58999599999999</v>
      </c>
      <c r="D6929">
        <v>375.60998499999999</v>
      </c>
      <c r="E6929">
        <v>376.290009</v>
      </c>
      <c r="F6929">
        <v>253280000</v>
      </c>
      <c r="G6929">
        <v>188.145004</v>
      </c>
      <c r="H6929">
        <f t="shared" si="216"/>
        <v>-5.654900614603311E-3</v>
      </c>
      <c r="I6929">
        <f t="shared" si="217"/>
        <v>9.8273022654077925E-3</v>
      </c>
    </row>
    <row r="6930" spans="1:9">
      <c r="A6930" s="1">
        <v>32331</v>
      </c>
      <c r="B6930">
        <v>380.67999300000002</v>
      </c>
      <c r="C6930">
        <v>380.67999300000002</v>
      </c>
      <c r="D6930">
        <v>376.08999599999999</v>
      </c>
      <c r="E6930">
        <v>378.76998900000001</v>
      </c>
      <c r="F6930">
        <v>281580000</v>
      </c>
      <c r="G6930">
        <v>189.384995</v>
      </c>
      <c r="H6930">
        <f t="shared" si="216"/>
        <v>-5.0173479960109561E-3</v>
      </c>
      <c r="I6930">
        <f t="shared" si="217"/>
        <v>9.8706970878949824E-3</v>
      </c>
    </row>
    <row r="6931" spans="1:9">
      <c r="A6931" s="1">
        <v>32330</v>
      </c>
      <c r="B6931">
        <v>383.66000400000001</v>
      </c>
      <c r="C6931">
        <v>385.540009</v>
      </c>
      <c r="D6931">
        <v>380.19000199999999</v>
      </c>
      <c r="E6931">
        <v>380.85998499999999</v>
      </c>
      <c r="F6931">
        <v>295280000</v>
      </c>
      <c r="G6931">
        <v>190.429993</v>
      </c>
      <c r="H6931">
        <f t="shared" si="216"/>
        <v>-7.2981779982466462E-3</v>
      </c>
      <c r="I6931">
        <f t="shared" si="217"/>
        <v>9.8319199746321993E-3</v>
      </c>
    </row>
    <row r="6932" spans="1:9">
      <c r="A6932" s="1">
        <v>32329</v>
      </c>
      <c r="B6932">
        <v>379.89001500000001</v>
      </c>
      <c r="C6932">
        <v>383.91000400000001</v>
      </c>
      <c r="D6932">
        <v>377.52999899999998</v>
      </c>
      <c r="E6932">
        <v>383.80999800000001</v>
      </c>
      <c r="F6932">
        <v>218040000</v>
      </c>
      <c r="G6932">
        <v>191.904999</v>
      </c>
      <c r="H6932">
        <f t="shared" si="216"/>
        <v>1.0318731330698444E-2</v>
      </c>
      <c r="I6932">
        <f t="shared" si="217"/>
        <v>9.8515136218713106E-3</v>
      </c>
    </row>
    <row r="6933" spans="1:9">
      <c r="A6933" s="1">
        <v>32325</v>
      </c>
      <c r="B6933">
        <v>378.459991</v>
      </c>
      <c r="C6933">
        <v>380.35000600000001</v>
      </c>
      <c r="D6933">
        <v>377.83999599999999</v>
      </c>
      <c r="E6933">
        <v>379.91000400000001</v>
      </c>
      <c r="F6933">
        <v>234760000</v>
      </c>
      <c r="G6933">
        <v>189.95500200000001</v>
      </c>
      <c r="H6933">
        <f t="shared" si="216"/>
        <v>3.831350828309914E-3</v>
      </c>
      <c r="I6933">
        <f t="shared" si="217"/>
        <v>9.867035012848805E-3</v>
      </c>
    </row>
    <row r="6934" spans="1:9">
      <c r="A6934" s="1">
        <v>32324</v>
      </c>
      <c r="B6934">
        <v>375.45001200000002</v>
      </c>
      <c r="C6934">
        <v>378.69000199999999</v>
      </c>
      <c r="D6934">
        <v>374.85000600000001</v>
      </c>
      <c r="E6934">
        <v>378.04998799999998</v>
      </c>
      <c r="F6934">
        <v>279980000</v>
      </c>
      <c r="G6934">
        <v>189.02499399999999</v>
      </c>
      <c r="H6934">
        <f t="shared" si="216"/>
        <v>6.9249591607416687E-3</v>
      </c>
      <c r="I6934">
        <f t="shared" si="217"/>
        <v>9.8609275618265196E-3</v>
      </c>
    </row>
    <row r="6935" spans="1:9">
      <c r="A6935" s="1">
        <v>32323</v>
      </c>
      <c r="B6935">
        <v>376.540009</v>
      </c>
      <c r="C6935">
        <v>378.32998700000002</v>
      </c>
      <c r="D6935">
        <v>373.77999899999998</v>
      </c>
      <c r="E6935">
        <v>375.57000699999998</v>
      </c>
      <c r="F6935">
        <v>295700000</v>
      </c>
      <c r="G6935">
        <v>187.78500399999999</v>
      </c>
      <c r="H6935">
        <f t="shared" si="216"/>
        <v>-2.5760927838083263E-3</v>
      </c>
      <c r="I6935">
        <f t="shared" si="217"/>
        <v>1.0027335991747847E-2</v>
      </c>
    </row>
    <row r="6936" spans="1:9">
      <c r="A6936" s="1">
        <v>32322</v>
      </c>
      <c r="B6936">
        <v>370.17001299999998</v>
      </c>
      <c r="C6936">
        <v>376.60998499999999</v>
      </c>
      <c r="D6936">
        <v>369.45001200000002</v>
      </c>
      <c r="E6936">
        <v>376.38000499999998</v>
      </c>
      <c r="F6936">
        <v>262460000</v>
      </c>
      <c r="G6936">
        <v>188.19000199999999</v>
      </c>
      <c r="H6936">
        <f t="shared" si="216"/>
        <v>1.6776053656188516E-2</v>
      </c>
      <c r="I6936">
        <f t="shared" si="217"/>
        <v>9.9167839959148196E-3</v>
      </c>
    </row>
    <row r="6937" spans="1:9">
      <c r="A6937" s="1">
        <v>32321</v>
      </c>
      <c r="B6937">
        <v>374.19000199999999</v>
      </c>
      <c r="C6937">
        <v>374.32000699999998</v>
      </c>
      <c r="D6937">
        <v>370.08999599999999</v>
      </c>
      <c r="E6937">
        <v>370.23001099999999</v>
      </c>
      <c r="F6937">
        <v>205580000</v>
      </c>
      <c r="G6937">
        <v>185.115005</v>
      </c>
      <c r="H6937">
        <f t="shared" si="216"/>
        <v>-1.0582834866870661E-2</v>
      </c>
      <c r="I6937">
        <f t="shared" si="217"/>
        <v>9.8389132560462757E-3</v>
      </c>
    </row>
    <row r="6938" spans="1:9">
      <c r="A6938" s="1">
        <v>32318</v>
      </c>
      <c r="B6938">
        <v>374.30999800000001</v>
      </c>
      <c r="C6938">
        <v>375.48998999999998</v>
      </c>
      <c r="D6938">
        <v>373.27999899999998</v>
      </c>
      <c r="E6938">
        <v>374.70001200000002</v>
      </c>
      <c r="F6938">
        <v>276940000</v>
      </c>
      <c r="G6938">
        <v>187.35000600000001</v>
      </c>
      <c r="H6938">
        <f t="shared" si="216"/>
        <v>1.0419545352352781E-3</v>
      </c>
      <c r="I6938">
        <f t="shared" si="217"/>
        <v>9.8389390868234925E-3</v>
      </c>
    </row>
    <row r="6939" spans="1:9">
      <c r="A6939" s="1">
        <v>32317</v>
      </c>
      <c r="B6939">
        <v>373.95001200000002</v>
      </c>
      <c r="C6939">
        <v>374.98001099999999</v>
      </c>
      <c r="D6939">
        <v>372.64999399999999</v>
      </c>
      <c r="E6939">
        <v>374.14001500000001</v>
      </c>
      <c r="F6939">
        <v>328060000</v>
      </c>
      <c r="G6939">
        <v>187.070007</v>
      </c>
      <c r="H6939">
        <f t="shared" si="216"/>
        <v>5.0809732291167873E-4</v>
      </c>
      <c r="I6939">
        <f t="shared" si="217"/>
        <v>9.8792826892146642E-3</v>
      </c>
    </row>
    <row r="6940" spans="1:9">
      <c r="A6940" s="1">
        <v>32316</v>
      </c>
      <c r="B6940">
        <v>369.85998499999999</v>
      </c>
      <c r="C6940">
        <v>375.20001200000002</v>
      </c>
      <c r="D6940">
        <v>369.85998499999999</v>
      </c>
      <c r="E6940">
        <v>373.959991</v>
      </c>
      <c r="F6940">
        <v>347900000</v>
      </c>
      <c r="G6940">
        <v>186.979996</v>
      </c>
      <c r="H6940">
        <f t="shared" si="216"/>
        <v>1.1085292181580572E-2</v>
      </c>
      <c r="I6940">
        <f t="shared" si="217"/>
        <v>9.83772108667153E-3</v>
      </c>
    </row>
    <row r="6941" spans="1:9">
      <c r="A6941" s="1">
        <v>32315</v>
      </c>
      <c r="B6941">
        <v>366.76998900000001</v>
      </c>
      <c r="C6941">
        <v>369.57998700000002</v>
      </c>
      <c r="D6941">
        <v>365.55999800000001</v>
      </c>
      <c r="E6941">
        <v>369.57998700000002</v>
      </c>
      <c r="F6941">
        <v>308920000</v>
      </c>
      <c r="G6941">
        <v>184.78999300000001</v>
      </c>
      <c r="H6941">
        <f t="shared" si="216"/>
        <v>7.6614719968268923E-3</v>
      </c>
      <c r="I6941">
        <f t="shared" si="217"/>
        <v>9.8201555106376855E-3</v>
      </c>
    </row>
    <row r="6942" spans="1:9">
      <c r="A6942" s="1">
        <v>32314</v>
      </c>
      <c r="B6942">
        <v>368</v>
      </c>
      <c r="C6942">
        <v>368</v>
      </c>
      <c r="D6942">
        <v>365.51998900000001</v>
      </c>
      <c r="E6942">
        <v>366.39001500000001</v>
      </c>
      <c r="F6942">
        <v>219400000</v>
      </c>
      <c r="G6942">
        <v>183.195007</v>
      </c>
      <c r="H6942">
        <f t="shared" si="216"/>
        <v>-4.3749592391304206E-3</v>
      </c>
      <c r="I6942">
        <f t="shared" si="217"/>
        <v>1.0014069614994932E-2</v>
      </c>
    </row>
    <row r="6943" spans="1:9">
      <c r="A6943" s="1">
        <v>32311</v>
      </c>
      <c r="B6943">
        <v>369.38000499999998</v>
      </c>
      <c r="C6943">
        <v>369.94000199999999</v>
      </c>
      <c r="D6943">
        <v>366.73001099999999</v>
      </c>
      <c r="E6943">
        <v>367.88000499999998</v>
      </c>
      <c r="F6943">
        <v>292800000</v>
      </c>
      <c r="G6943">
        <v>183.94000199999999</v>
      </c>
      <c r="H6943">
        <f t="shared" si="216"/>
        <v>-4.0608586812921829E-3</v>
      </c>
      <c r="I6943">
        <f t="shared" si="217"/>
        <v>1.0010168706337008E-2</v>
      </c>
    </row>
    <row r="6944" spans="1:9">
      <c r="A6944" s="1">
        <v>32310</v>
      </c>
      <c r="B6944">
        <v>371.55999800000001</v>
      </c>
      <c r="C6944">
        <v>371.55999800000001</v>
      </c>
      <c r="D6944">
        <v>367.64999399999999</v>
      </c>
      <c r="E6944">
        <v>369.01001000000002</v>
      </c>
      <c r="F6944">
        <v>292160000</v>
      </c>
      <c r="G6944">
        <v>184.50500500000001</v>
      </c>
      <c r="H6944">
        <f t="shared" si="216"/>
        <v>-6.8629239254113265E-3</v>
      </c>
      <c r="I6944">
        <f t="shared" si="217"/>
        <v>9.972517038084612E-3</v>
      </c>
    </row>
    <row r="6945" spans="1:9">
      <c r="A6945" s="1">
        <v>32309</v>
      </c>
      <c r="B6945">
        <v>371.07998700000002</v>
      </c>
      <c r="C6945">
        <v>372.33999599999999</v>
      </c>
      <c r="D6945">
        <v>368.92001299999998</v>
      </c>
      <c r="E6945">
        <v>372.209991</v>
      </c>
      <c r="F6945">
        <v>321440000</v>
      </c>
      <c r="G6945">
        <v>186.104996</v>
      </c>
      <c r="H6945">
        <f t="shared" si="216"/>
        <v>3.0451763490009641E-3</v>
      </c>
      <c r="I6945">
        <f t="shared" si="217"/>
        <v>9.9744948663215739E-3</v>
      </c>
    </row>
    <row r="6946" spans="1:9">
      <c r="A6946" s="1">
        <v>32308</v>
      </c>
      <c r="B6946">
        <v>370.17999300000002</v>
      </c>
      <c r="C6946">
        <v>374.32000699999998</v>
      </c>
      <c r="D6946">
        <v>370.17999300000002</v>
      </c>
      <c r="E6946">
        <v>371.54998799999998</v>
      </c>
      <c r="F6946">
        <v>349720000</v>
      </c>
      <c r="G6946">
        <v>185.77499399999999</v>
      </c>
      <c r="H6946">
        <f t="shared" si="216"/>
        <v>3.7008888268036688E-3</v>
      </c>
      <c r="I6946">
        <f t="shared" si="217"/>
        <v>9.9786596884161114E-3</v>
      </c>
    </row>
    <row r="6947" spans="1:9">
      <c r="A6947" s="1">
        <v>32307</v>
      </c>
      <c r="B6947">
        <v>368.98001099999999</v>
      </c>
      <c r="C6947">
        <v>370.01998900000001</v>
      </c>
      <c r="D6947">
        <v>367.52999899999998</v>
      </c>
      <c r="E6947">
        <v>369.47000100000002</v>
      </c>
      <c r="F6947">
        <v>256940000</v>
      </c>
      <c r="G6947">
        <v>184.73500100000001</v>
      </c>
      <c r="H6947">
        <f t="shared" si="216"/>
        <v>1.3279581153246656E-3</v>
      </c>
      <c r="I6947">
        <f t="shared" si="217"/>
        <v>1.0135520221838806E-2</v>
      </c>
    </row>
    <row r="6948" spans="1:9">
      <c r="A6948" s="1">
        <v>32304</v>
      </c>
      <c r="B6948">
        <v>365.66000400000001</v>
      </c>
      <c r="C6948">
        <v>370.35000600000001</v>
      </c>
      <c r="D6948">
        <v>364.66000400000001</v>
      </c>
      <c r="E6948">
        <v>368.57000699999998</v>
      </c>
      <c r="F6948">
        <v>290640000</v>
      </c>
      <c r="G6948">
        <v>184.28500399999999</v>
      </c>
      <c r="H6948">
        <f t="shared" si="216"/>
        <v>7.9582206644617341E-3</v>
      </c>
      <c r="I6948">
        <f t="shared" si="217"/>
        <v>1.0113167895192432E-2</v>
      </c>
    </row>
    <row r="6949" spans="1:9">
      <c r="A6949" s="1">
        <v>32303</v>
      </c>
      <c r="B6949">
        <v>366.02999899999998</v>
      </c>
      <c r="C6949">
        <v>367.13000499999998</v>
      </c>
      <c r="D6949">
        <v>363.790009</v>
      </c>
      <c r="E6949">
        <v>365.54998799999998</v>
      </c>
      <c r="F6949">
        <v>286600000</v>
      </c>
      <c r="G6949">
        <v>182.77499399999999</v>
      </c>
      <c r="H6949">
        <f t="shared" si="216"/>
        <v>-1.3113979764264908E-3</v>
      </c>
      <c r="I6949">
        <f t="shared" si="217"/>
        <v>1.0121302031809257E-2</v>
      </c>
    </row>
    <row r="6950" spans="1:9">
      <c r="A6950" s="1">
        <v>32302</v>
      </c>
      <c r="B6950">
        <v>359.73001099999999</v>
      </c>
      <c r="C6950">
        <v>366.27999899999998</v>
      </c>
      <c r="D6950">
        <v>359.54998799999998</v>
      </c>
      <c r="E6950">
        <v>366.02999899999998</v>
      </c>
      <c r="F6950">
        <v>311600000</v>
      </c>
      <c r="G6950">
        <v>183.01499899999999</v>
      </c>
      <c r="H6950">
        <f t="shared" si="216"/>
        <v>1.7513100957262041E-2</v>
      </c>
      <c r="I6950">
        <f t="shared" si="217"/>
        <v>1.0012416852367851E-2</v>
      </c>
    </row>
    <row r="6951" spans="1:9">
      <c r="A6951" s="1">
        <v>32301</v>
      </c>
      <c r="B6951">
        <v>359.17001299999998</v>
      </c>
      <c r="C6951">
        <v>362.14999399999999</v>
      </c>
      <c r="D6951">
        <v>358.32000699999998</v>
      </c>
      <c r="E6951">
        <v>359.52999899999998</v>
      </c>
      <c r="F6951">
        <v>281500000</v>
      </c>
      <c r="G6951">
        <v>179.76499899999999</v>
      </c>
      <c r="H6951">
        <f t="shared" si="216"/>
        <v>1.0022718683922874E-3</v>
      </c>
      <c r="I6951">
        <f t="shared" si="217"/>
        <v>1.0104415162928397E-2</v>
      </c>
    </row>
    <row r="6952" spans="1:9">
      <c r="A6952" s="1">
        <v>32300</v>
      </c>
      <c r="B6952">
        <v>355.85000600000001</v>
      </c>
      <c r="C6952">
        <v>359.60000600000001</v>
      </c>
      <c r="D6952">
        <v>355.75</v>
      </c>
      <c r="E6952">
        <v>359.48998999999998</v>
      </c>
      <c r="F6952">
        <v>219940000</v>
      </c>
      <c r="G6952">
        <v>179.74499499999999</v>
      </c>
      <c r="H6952">
        <f t="shared" si="216"/>
        <v>1.0228983950052175E-2</v>
      </c>
      <c r="I6952">
        <f t="shared" si="217"/>
        <v>1.0062277234937611E-2</v>
      </c>
    </row>
    <row r="6953" spans="1:9">
      <c r="A6953" s="1">
        <v>32297</v>
      </c>
      <c r="B6953">
        <v>353.33999599999999</v>
      </c>
      <c r="C6953">
        <v>357.35998499999999</v>
      </c>
      <c r="D6953">
        <v>353.01001000000002</v>
      </c>
      <c r="E6953">
        <v>356.01001000000002</v>
      </c>
      <c r="F6953">
        <v>238740000</v>
      </c>
      <c r="G6953">
        <v>178.00500500000001</v>
      </c>
      <c r="H6953">
        <f t="shared" si="216"/>
        <v>7.5565009062830164E-3</v>
      </c>
      <c r="I6953">
        <f t="shared" si="217"/>
        <v>1.0134897143138309E-2</v>
      </c>
    </row>
    <row r="6954" spans="1:9">
      <c r="A6954" s="1">
        <v>32296</v>
      </c>
      <c r="B6954">
        <v>353.07000699999998</v>
      </c>
      <c r="C6954">
        <v>356.20001200000002</v>
      </c>
      <c r="D6954">
        <v>351.55999800000001</v>
      </c>
      <c r="E6954">
        <v>352.89999399999999</v>
      </c>
      <c r="F6954">
        <v>251500000</v>
      </c>
      <c r="G6954">
        <v>176.449997</v>
      </c>
      <c r="H6954">
        <f t="shared" si="216"/>
        <v>-4.8152773282717019E-4</v>
      </c>
      <c r="I6954">
        <f t="shared" si="217"/>
        <v>1.0276190548225943E-2</v>
      </c>
    </row>
    <row r="6955" spans="1:9">
      <c r="A6955" s="1">
        <v>32295</v>
      </c>
      <c r="B6955">
        <v>346.97000100000002</v>
      </c>
      <c r="C6955">
        <v>354.51998900000001</v>
      </c>
      <c r="D6955">
        <v>346.97000100000002</v>
      </c>
      <c r="E6955">
        <v>353.35000600000001</v>
      </c>
      <c r="F6955">
        <v>273560000</v>
      </c>
      <c r="G6955">
        <v>176.675003</v>
      </c>
      <c r="H6955">
        <f t="shared" si="216"/>
        <v>1.8387771224060327E-2</v>
      </c>
      <c r="I6955">
        <f t="shared" si="217"/>
        <v>1.0150939386550296E-2</v>
      </c>
    </row>
    <row r="6956" spans="1:9">
      <c r="A6956" s="1">
        <v>32294</v>
      </c>
      <c r="B6956">
        <v>339.02999899999998</v>
      </c>
      <c r="C6956">
        <v>346.89001500000001</v>
      </c>
      <c r="D6956">
        <v>338.82000699999998</v>
      </c>
      <c r="E6956">
        <v>346.69000199999999</v>
      </c>
      <c r="F6956">
        <v>212800000</v>
      </c>
      <c r="G6956">
        <v>173.345001</v>
      </c>
      <c r="H6956">
        <f t="shared" si="216"/>
        <v>2.259387966431849E-2</v>
      </c>
      <c r="I6956">
        <f t="shared" si="217"/>
        <v>9.8978237834184846E-3</v>
      </c>
    </row>
    <row r="6957" spans="1:9">
      <c r="A6957" s="1">
        <v>32290</v>
      </c>
      <c r="B6957">
        <v>339.39001500000001</v>
      </c>
      <c r="C6957">
        <v>339.92001299999998</v>
      </c>
      <c r="D6957">
        <v>337.91000400000001</v>
      </c>
      <c r="E6957">
        <v>339.17001299999998</v>
      </c>
      <c r="F6957">
        <v>175820000</v>
      </c>
      <c r="G6957">
        <v>169.58500699999999</v>
      </c>
      <c r="H6957">
        <f t="shared" si="216"/>
        <v>-6.4822767399336202E-4</v>
      </c>
      <c r="I6957">
        <f t="shared" si="217"/>
        <v>1.0608437252363221E-2</v>
      </c>
    </row>
    <row r="6958" spans="1:9">
      <c r="A6958" s="1">
        <v>32289</v>
      </c>
      <c r="B6958">
        <v>338.13000499999998</v>
      </c>
      <c r="C6958">
        <v>340.14999399999999</v>
      </c>
      <c r="D6958">
        <v>337.39999399999999</v>
      </c>
      <c r="E6958">
        <v>339.709991</v>
      </c>
      <c r="F6958">
        <v>189340000</v>
      </c>
      <c r="G6958">
        <v>169.854996</v>
      </c>
      <c r="H6958">
        <f t="shared" si="216"/>
        <v>4.6727175247284532E-3</v>
      </c>
      <c r="I6958">
        <f t="shared" si="217"/>
        <v>1.0626662576940043E-2</v>
      </c>
    </row>
    <row r="6959" spans="1:9">
      <c r="A6959" s="1">
        <v>32288</v>
      </c>
      <c r="B6959">
        <v>338.459991</v>
      </c>
      <c r="C6959">
        <v>340.290009</v>
      </c>
      <c r="D6959">
        <v>337.67999300000002</v>
      </c>
      <c r="E6959">
        <v>338.01998900000001</v>
      </c>
      <c r="F6959">
        <v>232100000</v>
      </c>
      <c r="G6959">
        <v>169.009995</v>
      </c>
      <c r="H6959">
        <f t="shared" si="216"/>
        <v>-1.30001185280417E-3</v>
      </c>
      <c r="I6959">
        <f t="shared" si="217"/>
        <v>1.064143706133973E-2</v>
      </c>
    </row>
    <row r="6960" spans="1:9">
      <c r="A6960" s="1">
        <v>32287</v>
      </c>
      <c r="B6960">
        <v>335.58999599999999</v>
      </c>
      <c r="C6960">
        <v>338.66000400000001</v>
      </c>
      <c r="D6960">
        <v>334.52999899999998</v>
      </c>
      <c r="E6960">
        <v>338.42001299999998</v>
      </c>
      <c r="F6960">
        <v>219460000</v>
      </c>
      <c r="G6960">
        <v>169.21000699999999</v>
      </c>
      <c r="H6960">
        <f t="shared" si="216"/>
        <v>8.4329599622510742E-3</v>
      </c>
      <c r="I6960">
        <f t="shared" si="217"/>
        <v>1.090067809714905E-2</v>
      </c>
    </row>
    <row r="6961" spans="1:9">
      <c r="A6961" s="1">
        <v>32286</v>
      </c>
      <c r="B6961">
        <v>339.48001099999999</v>
      </c>
      <c r="C6961">
        <v>339.60000600000001</v>
      </c>
      <c r="D6961">
        <v>333.52999899999998</v>
      </c>
      <c r="E6961">
        <v>335.29998799999998</v>
      </c>
      <c r="F6961">
        <v>241280000</v>
      </c>
      <c r="G6961">
        <v>167.64999399999999</v>
      </c>
      <c r="H6961">
        <f t="shared" si="216"/>
        <v>-1.2313016568153716E-2</v>
      </c>
      <c r="I6961">
        <f t="shared" si="217"/>
        <v>1.0813562919922328E-2</v>
      </c>
    </row>
    <row r="6962" spans="1:9">
      <c r="A6962" s="1">
        <v>32283</v>
      </c>
      <c r="B6962">
        <v>340.89001500000001</v>
      </c>
      <c r="C6962">
        <v>343.10000600000001</v>
      </c>
      <c r="D6962">
        <v>339.290009</v>
      </c>
      <c r="E6962">
        <v>339.76998900000001</v>
      </c>
      <c r="F6962">
        <v>347220000</v>
      </c>
      <c r="G6962">
        <v>169.884995</v>
      </c>
      <c r="H6962">
        <f t="shared" si="216"/>
        <v>-3.285593448667001E-3</v>
      </c>
      <c r="I6962">
        <f t="shared" si="217"/>
        <v>1.0806521880456516E-2</v>
      </c>
    </row>
    <row r="6963" spans="1:9">
      <c r="A6963" s="1">
        <v>32282</v>
      </c>
      <c r="B6963">
        <v>340.290009</v>
      </c>
      <c r="C6963">
        <v>341.08999599999999</v>
      </c>
      <c r="D6963">
        <v>335.02999899999998</v>
      </c>
      <c r="E6963">
        <v>340.69000199999999</v>
      </c>
      <c r="F6963">
        <v>289580000</v>
      </c>
      <c r="G6963">
        <v>170.345001</v>
      </c>
      <c r="H6963">
        <f t="shared" si="216"/>
        <v>1.17544738141282E-3</v>
      </c>
      <c r="I6963">
        <f t="shared" si="217"/>
        <v>1.1026601553591203E-2</v>
      </c>
    </row>
    <row r="6964" spans="1:9">
      <c r="A6964" s="1">
        <v>32281</v>
      </c>
      <c r="B6964">
        <v>348.14001500000001</v>
      </c>
      <c r="C6964">
        <v>348.32000699999998</v>
      </c>
      <c r="D6964">
        <v>339.45001200000002</v>
      </c>
      <c r="E6964">
        <v>340.57000699999998</v>
      </c>
      <c r="F6964">
        <v>283740000</v>
      </c>
      <c r="G6964">
        <v>170.28500399999999</v>
      </c>
      <c r="H6964">
        <f t="shared" si="216"/>
        <v>-2.1744147968741915E-2</v>
      </c>
      <c r="I6964">
        <f t="shared" si="217"/>
        <v>1.0768667304600152E-2</v>
      </c>
    </row>
    <row r="6965" spans="1:9">
      <c r="A6965" s="1">
        <v>32280</v>
      </c>
      <c r="B6965">
        <v>350.48998999999998</v>
      </c>
      <c r="C6965">
        <v>354.72000100000002</v>
      </c>
      <c r="D6965">
        <v>348.14001500000001</v>
      </c>
      <c r="E6965">
        <v>348.14001500000001</v>
      </c>
      <c r="F6965">
        <v>249080000</v>
      </c>
      <c r="G6965">
        <v>174.070007</v>
      </c>
      <c r="H6965">
        <f t="shared" si="216"/>
        <v>-6.7048277184748482E-3</v>
      </c>
      <c r="I6965">
        <f t="shared" si="217"/>
        <v>1.2646165818407534E-2</v>
      </c>
    </row>
    <row r="6966" spans="1:9">
      <c r="A6966" s="1">
        <v>32279</v>
      </c>
      <c r="B6966">
        <v>348.08999599999999</v>
      </c>
      <c r="C6966">
        <v>350.39001500000001</v>
      </c>
      <c r="D6966">
        <v>346.73001099999999</v>
      </c>
      <c r="E6966">
        <v>349.97000100000002</v>
      </c>
      <c r="F6966">
        <v>196480000</v>
      </c>
      <c r="G6966">
        <v>174.98500100000001</v>
      </c>
      <c r="H6966">
        <f t="shared" si="216"/>
        <v>5.4009164917225598E-3</v>
      </c>
      <c r="I6966">
        <f t="shared" si="217"/>
        <v>1.2731441595964165E-2</v>
      </c>
    </row>
    <row r="6967" spans="1:9">
      <c r="A6967" s="1">
        <v>32276</v>
      </c>
      <c r="B6967">
        <v>343.94000199999999</v>
      </c>
      <c r="C6967">
        <v>347.91000400000001</v>
      </c>
      <c r="D6967">
        <v>343.94000199999999</v>
      </c>
      <c r="E6967">
        <v>347.69000199999999</v>
      </c>
      <c r="F6967">
        <v>208180000</v>
      </c>
      <c r="G6967">
        <v>173.845001</v>
      </c>
      <c r="H6967">
        <f t="shared" si="216"/>
        <v>1.0903064424591125E-2</v>
      </c>
      <c r="I6967">
        <f t="shared" si="217"/>
        <v>1.2737407536116538E-2</v>
      </c>
    </row>
    <row r="6968" spans="1:9">
      <c r="A6968" s="1">
        <v>32275</v>
      </c>
      <c r="B6968">
        <v>341.64001500000001</v>
      </c>
      <c r="C6968">
        <v>344.05999800000001</v>
      </c>
      <c r="D6968">
        <v>341.64001500000001</v>
      </c>
      <c r="E6968">
        <v>343.41000400000001</v>
      </c>
      <c r="F6968">
        <v>205460000</v>
      </c>
      <c r="G6968">
        <v>171.70500200000001</v>
      </c>
      <c r="H6968">
        <f t="shared" si="216"/>
        <v>5.1808597420884952E-3</v>
      </c>
      <c r="I6968">
        <f t="shared" si="217"/>
        <v>1.2822875364408822E-2</v>
      </c>
    </row>
    <row r="6969" spans="1:9">
      <c r="A6969" s="1">
        <v>32274</v>
      </c>
      <c r="B6969">
        <v>348.01001000000002</v>
      </c>
      <c r="C6969">
        <v>348.01001000000002</v>
      </c>
      <c r="D6969">
        <v>339.64999399999999</v>
      </c>
      <c r="E6969">
        <v>341.60000600000001</v>
      </c>
      <c r="F6969">
        <v>237500000</v>
      </c>
      <c r="G6969">
        <v>170.800003</v>
      </c>
      <c r="H6969">
        <f t="shared" si="216"/>
        <v>-1.8419021912616865E-2</v>
      </c>
      <c r="I6969">
        <f t="shared" si="217"/>
        <v>1.3179626857467061E-2</v>
      </c>
    </row>
    <row r="6970" spans="1:9">
      <c r="A6970" s="1">
        <v>32273</v>
      </c>
      <c r="B6970">
        <v>349.61999500000002</v>
      </c>
      <c r="C6970">
        <v>351.14999399999999</v>
      </c>
      <c r="D6970">
        <v>346.80999800000001</v>
      </c>
      <c r="E6970">
        <v>348.64001500000001</v>
      </c>
      <c r="F6970">
        <v>230660000</v>
      </c>
      <c r="G6970">
        <v>174.320007</v>
      </c>
      <c r="H6970">
        <f t="shared" si="216"/>
        <v>-2.8029861392796251E-3</v>
      </c>
      <c r="I6970">
        <f t="shared" si="217"/>
        <v>1.3198642865837185E-2</v>
      </c>
    </row>
    <row r="6971" spans="1:9">
      <c r="A6971" s="1">
        <v>32272</v>
      </c>
      <c r="B6971">
        <v>354.22000100000002</v>
      </c>
      <c r="C6971">
        <v>354.22000100000002</v>
      </c>
      <c r="D6971">
        <v>348.85000600000001</v>
      </c>
      <c r="E6971">
        <v>349.85998499999999</v>
      </c>
      <c r="F6971">
        <v>201860000</v>
      </c>
      <c r="G6971">
        <v>174.929993</v>
      </c>
      <c r="H6971">
        <f t="shared" si="216"/>
        <v>-1.2308779819578933E-2</v>
      </c>
      <c r="I6971">
        <f t="shared" si="217"/>
        <v>1.3251898193547357E-2</v>
      </c>
    </row>
    <row r="6972" spans="1:9">
      <c r="A6972" s="1">
        <v>32269</v>
      </c>
      <c r="B6972">
        <v>355.39999399999999</v>
      </c>
      <c r="C6972">
        <v>357.23998999999998</v>
      </c>
      <c r="D6972">
        <v>353.89999399999999</v>
      </c>
      <c r="E6972">
        <v>354.35998499999999</v>
      </c>
      <c r="F6972">
        <v>245480000</v>
      </c>
      <c r="G6972">
        <v>177.179993</v>
      </c>
      <c r="H6972">
        <f t="shared" si="216"/>
        <v>-2.9263056205904095E-3</v>
      </c>
      <c r="I6972">
        <f t="shared" si="217"/>
        <v>1.3274663974439587E-2</v>
      </c>
    </row>
    <row r="6973" spans="1:9">
      <c r="A6973" s="1">
        <v>32268</v>
      </c>
      <c r="B6973">
        <v>357.05999800000001</v>
      </c>
      <c r="C6973">
        <v>357.32000699999998</v>
      </c>
      <c r="D6973">
        <v>354.29998799999998</v>
      </c>
      <c r="E6973">
        <v>355.35998499999999</v>
      </c>
      <c r="F6973">
        <v>242480000</v>
      </c>
      <c r="G6973">
        <v>177.679993</v>
      </c>
      <c r="H6973">
        <f t="shared" si="216"/>
        <v>-4.7611410113770642E-3</v>
      </c>
      <c r="I6973">
        <f t="shared" si="217"/>
        <v>1.378730455827154E-2</v>
      </c>
    </row>
    <row r="6974" spans="1:9">
      <c r="A6974" s="1">
        <v>32267</v>
      </c>
      <c r="B6974">
        <v>358.23001099999999</v>
      </c>
      <c r="C6974">
        <v>360.209991</v>
      </c>
      <c r="D6974">
        <v>356.85000600000001</v>
      </c>
      <c r="E6974">
        <v>357.25</v>
      </c>
      <c r="F6974">
        <v>268420000</v>
      </c>
      <c r="G6974">
        <v>178.625</v>
      </c>
      <c r="H6974">
        <f t="shared" si="216"/>
        <v>-2.7357032350926913E-3</v>
      </c>
      <c r="I6974">
        <f t="shared" si="217"/>
        <v>1.3780530424999613E-2</v>
      </c>
    </row>
    <row r="6975" spans="1:9">
      <c r="A6975" s="1">
        <v>32266</v>
      </c>
      <c r="B6975">
        <v>353.70001200000002</v>
      </c>
      <c r="C6975">
        <v>359.26001000000002</v>
      </c>
      <c r="D6975">
        <v>353.70001200000002</v>
      </c>
      <c r="E6975">
        <v>357.98998999999998</v>
      </c>
      <c r="F6975">
        <v>262120000</v>
      </c>
      <c r="G6975">
        <v>178.99499499999999</v>
      </c>
      <c r="H6975">
        <f t="shared" si="216"/>
        <v>1.2128860204844896E-2</v>
      </c>
      <c r="I6975">
        <f t="shared" si="217"/>
        <v>1.3821597360507618E-2</v>
      </c>
    </row>
    <row r="6976" spans="1:9">
      <c r="A6976" s="1">
        <v>32265</v>
      </c>
      <c r="B6976">
        <v>351.86999500000002</v>
      </c>
      <c r="C6976">
        <v>354.07000699999998</v>
      </c>
      <c r="D6976">
        <v>350.85998499999999</v>
      </c>
      <c r="E6976">
        <v>353.48998999999998</v>
      </c>
      <c r="F6976">
        <v>195620000</v>
      </c>
      <c r="G6976">
        <v>176.74499499999999</v>
      </c>
      <c r="H6976">
        <f t="shared" si="216"/>
        <v>4.6039589138595358E-3</v>
      </c>
      <c r="I6976">
        <f t="shared" si="217"/>
        <v>1.3825258865682704E-2</v>
      </c>
    </row>
    <row r="6977" spans="1:9">
      <c r="A6977" s="1">
        <v>32262</v>
      </c>
      <c r="B6977">
        <v>353.48001099999999</v>
      </c>
      <c r="C6977">
        <v>353.48001099999999</v>
      </c>
      <c r="D6977">
        <v>349.52999899999998</v>
      </c>
      <c r="E6977">
        <v>351.83999599999999</v>
      </c>
      <c r="F6977">
        <v>242680000</v>
      </c>
      <c r="G6977">
        <v>175.91999799999999</v>
      </c>
      <c r="H6977">
        <f t="shared" si="216"/>
        <v>-4.6396258599188667E-3</v>
      </c>
      <c r="I6977">
        <f t="shared" si="217"/>
        <v>1.3829076645179735E-2</v>
      </c>
    </row>
    <row r="6978" spans="1:9">
      <c r="A6978" s="1">
        <v>32261</v>
      </c>
      <c r="B6978">
        <v>354.55999800000001</v>
      </c>
      <c r="C6978">
        <v>355.23998999999998</v>
      </c>
      <c r="D6978">
        <v>352.98998999999998</v>
      </c>
      <c r="E6978">
        <v>353.459991</v>
      </c>
      <c r="F6978">
        <v>257620000</v>
      </c>
      <c r="G6978">
        <v>176.729996</v>
      </c>
      <c r="H6978">
        <f t="shared" si="216"/>
        <v>-3.10245658338481E-3</v>
      </c>
      <c r="I6978">
        <f t="shared" si="217"/>
        <v>1.419401737452595E-2</v>
      </c>
    </row>
    <row r="6979" spans="1:9">
      <c r="A6979" s="1">
        <v>32260</v>
      </c>
      <c r="B6979">
        <v>353.48001099999999</v>
      </c>
      <c r="C6979">
        <v>355.57000699999998</v>
      </c>
      <c r="D6979">
        <v>353.07000699999998</v>
      </c>
      <c r="E6979">
        <v>354.42001299999998</v>
      </c>
      <c r="F6979">
        <v>244740000</v>
      </c>
      <c r="G6979">
        <v>177.21000699999999</v>
      </c>
      <c r="H6979">
        <f t="shared" ref="H6979:H7042" si="218">(E6979-B6979)/B6979</f>
        <v>2.6592790843836221E-3</v>
      </c>
      <c r="I6979">
        <f t="shared" ref="I6979:I7042" si="219">STDEV(H6980:H7069)</f>
        <v>1.4229095046492243E-2</v>
      </c>
    </row>
    <row r="6980" spans="1:9">
      <c r="A6980" s="1">
        <v>32259</v>
      </c>
      <c r="B6980">
        <v>348.959991</v>
      </c>
      <c r="C6980">
        <v>353.709991</v>
      </c>
      <c r="D6980">
        <v>348.959991</v>
      </c>
      <c r="E6980">
        <v>353.48998999999998</v>
      </c>
      <c r="F6980">
        <v>251460000</v>
      </c>
      <c r="G6980">
        <v>176.74499499999999</v>
      </c>
      <c r="H6980">
        <f t="shared" si="218"/>
        <v>1.2981428005596134E-2</v>
      </c>
      <c r="I6980">
        <f t="shared" si="219"/>
        <v>1.4456178589341799E-2</v>
      </c>
    </row>
    <row r="6981" spans="1:9">
      <c r="A6981" s="1">
        <v>32258</v>
      </c>
      <c r="B6981">
        <v>346.75</v>
      </c>
      <c r="C6981">
        <v>349.86999500000002</v>
      </c>
      <c r="D6981">
        <v>346.75</v>
      </c>
      <c r="E6981">
        <v>348.79998799999998</v>
      </c>
      <c r="F6981">
        <v>210220000</v>
      </c>
      <c r="G6981">
        <v>174.39999399999999</v>
      </c>
      <c r="H6981">
        <f t="shared" si="218"/>
        <v>5.9120057678442245E-3</v>
      </c>
      <c r="I6981">
        <f t="shared" si="219"/>
        <v>1.4455101698891458E-2</v>
      </c>
    </row>
    <row r="6982" spans="1:9">
      <c r="A6982" s="1">
        <v>32255</v>
      </c>
      <c r="B6982">
        <v>343.77999899999998</v>
      </c>
      <c r="C6982">
        <v>347.27999899999998</v>
      </c>
      <c r="D6982">
        <v>343.77999899999998</v>
      </c>
      <c r="E6982">
        <v>346.64001500000001</v>
      </c>
      <c r="F6982">
        <v>248720000</v>
      </c>
      <c r="G6982">
        <v>173.320007</v>
      </c>
      <c r="H6982">
        <f t="shared" si="218"/>
        <v>8.3193205198654682E-3</v>
      </c>
      <c r="I6982">
        <f t="shared" si="219"/>
        <v>1.513042250263868E-2</v>
      </c>
    </row>
    <row r="6983" spans="1:9">
      <c r="A6983" s="1">
        <v>32254</v>
      </c>
      <c r="B6983">
        <v>346.459991</v>
      </c>
      <c r="C6983">
        <v>349.32000699999998</v>
      </c>
      <c r="D6983">
        <v>343.14999399999999</v>
      </c>
      <c r="E6983">
        <v>344.14001500000001</v>
      </c>
      <c r="F6983">
        <v>284860000</v>
      </c>
      <c r="G6983">
        <v>172.070007</v>
      </c>
      <c r="H6983">
        <f t="shared" si="218"/>
        <v>-6.6962306190211643E-3</v>
      </c>
      <c r="I6983">
        <f t="shared" si="219"/>
        <v>1.5103696690963874E-2</v>
      </c>
    </row>
    <row r="6984" spans="1:9">
      <c r="A6984" s="1">
        <v>32253</v>
      </c>
      <c r="B6984">
        <v>348.540009</v>
      </c>
      <c r="C6984">
        <v>348.540009</v>
      </c>
      <c r="D6984">
        <v>345.22000100000002</v>
      </c>
      <c r="E6984">
        <v>345.86999500000002</v>
      </c>
      <c r="F6984">
        <v>267080000</v>
      </c>
      <c r="G6984">
        <v>172.93499800000001</v>
      </c>
      <c r="H6984">
        <f t="shared" si="218"/>
        <v>-7.6605667385519017E-3</v>
      </c>
      <c r="I6984">
        <f t="shared" si="219"/>
        <v>1.5083164296755092E-2</v>
      </c>
    </row>
    <row r="6985" spans="1:9">
      <c r="A6985" s="1">
        <v>32252</v>
      </c>
      <c r="B6985">
        <v>347.82998700000002</v>
      </c>
      <c r="C6985">
        <v>354.04998799999998</v>
      </c>
      <c r="D6985">
        <v>347.82998700000002</v>
      </c>
      <c r="E6985">
        <v>348.709991</v>
      </c>
      <c r="F6985">
        <v>257080000</v>
      </c>
      <c r="G6985">
        <v>174.354996</v>
      </c>
      <c r="H6985">
        <f t="shared" si="218"/>
        <v>2.5299831322478394E-3</v>
      </c>
      <c r="I6985">
        <f t="shared" si="219"/>
        <v>1.5228726686916312E-2</v>
      </c>
    </row>
    <row r="6986" spans="1:9">
      <c r="A6986" s="1">
        <v>32251</v>
      </c>
      <c r="B6986">
        <v>346.33999599999999</v>
      </c>
      <c r="C6986">
        <v>347.89001500000001</v>
      </c>
      <c r="D6986">
        <v>344.10998499999999</v>
      </c>
      <c r="E6986">
        <v>347.10000600000001</v>
      </c>
      <c r="F6986">
        <v>204020000</v>
      </c>
      <c r="G6986">
        <v>173.550003</v>
      </c>
      <c r="H6986">
        <f t="shared" si="218"/>
        <v>2.1944043678975575E-3</v>
      </c>
      <c r="I6986">
        <f t="shared" si="219"/>
        <v>1.5434991238573705E-2</v>
      </c>
    </row>
    <row r="6987" spans="1:9">
      <c r="A6987" s="1">
        <v>32248</v>
      </c>
      <c r="B6987">
        <v>346.32998700000002</v>
      </c>
      <c r="C6987">
        <v>347.57000699999998</v>
      </c>
      <c r="D6987">
        <v>340.27999899999998</v>
      </c>
      <c r="E6987">
        <v>346.26998900000001</v>
      </c>
      <c r="F6987">
        <v>260340000</v>
      </c>
      <c r="G6987">
        <v>173.134995</v>
      </c>
      <c r="H6987">
        <f t="shared" si="218"/>
        <v>-1.7323940245465177E-4</v>
      </c>
      <c r="I6987">
        <f t="shared" si="219"/>
        <v>1.5543808212656355E-2</v>
      </c>
    </row>
    <row r="6988" spans="1:9">
      <c r="A6988" s="1">
        <v>32247</v>
      </c>
      <c r="B6988">
        <v>360.44000199999999</v>
      </c>
      <c r="C6988">
        <v>360.44000199999999</v>
      </c>
      <c r="D6988">
        <v>346.39001500000001</v>
      </c>
      <c r="E6988">
        <v>346.540009</v>
      </c>
      <c r="F6988">
        <v>284100000</v>
      </c>
      <c r="G6988">
        <v>173.270004</v>
      </c>
      <c r="H6988">
        <f t="shared" si="218"/>
        <v>-3.8563957726312506E-2</v>
      </c>
      <c r="I6988">
        <f t="shared" si="219"/>
        <v>1.5080927848169626E-2</v>
      </c>
    </row>
    <row r="6989" spans="1:9">
      <c r="A6989" s="1">
        <v>32246</v>
      </c>
      <c r="B6989">
        <v>360.209991</v>
      </c>
      <c r="C6989">
        <v>361.82000699999998</v>
      </c>
      <c r="D6989">
        <v>357.85998499999999</v>
      </c>
      <c r="E6989">
        <v>360.76998900000001</v>
      </c>
      <c r="F6989">
        <v>260440000</v>
      </c>
      <c r="G6989">
        <v>180.384995</v>
      </c>
      <c r="H6989">
        <f t="shared" si="218"/>
        <v>1.5546431636872819E-3</v>
      </c>
      <c r="I6989">
        <f t="shared" si="219"/>
        <v>1.5651614686819734E-2</v>
      </c>
    </row>
    <row r="6990" spans="1:9">
      <c r="A6990" s="1">
        <v>32245</v>
      </c>
      <c r="B6990">
        <v>360.23998999999998</v>
      </c>
      <c r="C6990">
        <v>361.290009</v>
      </c>
      <c r="D6990">
        <v>357.98998999999998</v>
      </c>
      <c r="E6990">
        <v>360.20001200000002</v>
      </c>
      <c r="F6990">
        <v>246760000</v>
      </c>
      <c r="G6990">
        <v>180.10000600000001</v>
      </c>
      <c r="H6990">
        <f t="shared" si="218"/>
        <v>-1.1097601906984931E-4</v>
      </c>
      <c r="I6990">
        <f t="shared" si="219"/>
        <v>1.5650572148473839E-2</v>
      </c>
    </row>
    <row r="6991" spans="1:9">
      <c r="A6991" s="1">
        <v>32244</v>
      </c>
      <c r="B6991">
        <v>358.77999899999998</v>
      </c>
      <c r="C6991">
        <v>360.42001299999998</v>
      </c>
      <c r="D6991">
        <v>357.22000100000002</v>
      </c>
      <c r="E6991">
        <v>359.88000499999998</v>
      </c>
      <c r="F6991">
        <v>245700000</v>
      </c>
      <c r="G6991">
        <v>179.94000199999999</v>
      </c>
      <c r="H6991">
        <f t="shared" si="218"/>
        <v>3.0659624367745416E-3</v>
      </c>
      <c r="I6991">
        <f t="shared" si="219"/>
        <v>1.5653487718727103E-2</v>
      </c>
    </row>
    <row r="6992" spans="1:9">
      <c r="A6992" s="1">
        <v>32241</v>
      </c>
      <c r="B6992">
        <v>354.60000600000001</v>
      </c>
      <c r="C6992">
        <v>359.11999500000002</v>
      </c>
      <c r="D6992">
        <v>353.82000699999998</v>
      </c>
      <c r="E6992">
        <v>357.85998499999999</v>
      </c>
      <c r="F6992">
        <v>268900000</v>
      </c>
      <c r="G6992">
        <v>178.929993</v>
      </c>
      <c r="H6992">
        <f t="shared" si="218"/>
        <v>9.1933980395927772E-3</v>
      </c>
      <c r="I6992">
        <f t="shared" si="219"/>
        <v>1.6389408291302893E-2</v>
      </c>
    </row>
    <row r="6993" spans="1:9">
      <c r="A6993" s="1">
        <v>32240</v>
      </c>
      <c r="B6993">
        <v>353.20001200000002</v>
      </c>
      <c r="C6993">
        <v>356.44000199999999</v>
      </c>
      <c r="D6993">
        <v>353.20001200000002</v>
      </c>
      <c r="E6993">
        <v>354.66000400000001</v>
      </c>
      <c r="F6993">
        <v>267040000</v>
      </c>
      <c r="G6993">
        <v>177.33000200000001</v>
      </c>
      <c r="H6993">
        <f t="shared" si="218"/>
        <v>4.1336125435918721E-3</v>
      </c>
      <c r="I6993">
        <f t="shared" si="219"/>
        <v>1.6453214036054029E-2</v>
      </c>
    </row>
    <row r="6994" spans="1:9">
      <c r="A6994" s="1">
        <v>32239</v>
      </c>
      <c r="B6994">
        <v>345.790009</v>
      </c>
      <c r="C6994">
        <v>353.20001200000002</v>
      </c>
      <c r="D6994">
        <v>345.64999399999999</v>
      </c>
      <c r="E6994">
        <v>353.20001200000002</v>
      </c>
      <c r="F6994">
        <v>275220000</v>
      </c>
      <c r="G6994">
        <v>176.60000600000001</v>
      </c>
      <c r="H6994">
        <f t="shared" si="218"/>
        <v>2.1429199245603471E-2</v>
      </c>
      <c r="I6994">
        <f t="shared" si="219"/>
        <v>1.6326827339416386E-2</v>
      </c>
    </row>
    <row r="6995" spans="1:9">
      <c r="A6995" s="1">
        <v>32238</v>
      </c>
      <c r="B6995">
        <v>342.80999800000001</v>
      </c>
      <c r="C6995">
        <v>345.94000199999999</v>
      </c>
      <c r="D6995">
        <v>342.52999899999998</v>
      </c>
      <c r="E6995">
        <v>345.790009</v>
      </c>
      <c r="F6995">
        <v>237240000</v>
      </c>
      <c r="G6995">
        <v>172.895004</v>
      </c>
      <c r="H6995">
        <f t="shared" si="218"/>
        <v>8.6928940736436464E-3</v>
      </c>
      <c r="I6995">
        <f t="shared" si="219"/>
        <v>1.6419766627789666E-2</v>
      </c>
    </row>
    <row r="6996" spans="1:9">
      <c r="A6996" s="1">
        <v>32237</v>
      </c>
      <c r="B6996">
        <v>346.51998900000001</v>
      </c>
      <c r="C6996">
        <v>346.51998900000001</v>
      </c>
      <c r="D6996">
        <v>341.73998999999998</v>
      </c>
      <c r="E6996">
        <v>342.80999800000001</v>
      </c>
      <c r="F6996">
        <v>190260000</v>
      </c>
      <c r="G6996">
        <v>171.404999</v>
      </c>
      <c r="H6996">
        <f t="shared" si="218"/>
        <v>-1.070642709734128E-2</v>
      </c>
      <c r="I6996">
        <f t="shared" si="219"/>
        <v>1.6369272343619058E-2</v>
      </c>
    </row>
    <row r="6997" spans="1:9">
      <c r="A6997" s="1">
        <v>32233</v>
      </c>
      <c r="B6997">
        <v>344.26001000000002</v>
      </c>
      <c r="C6997">
        <v>346.69000199999999</v>
      </c>
      <c r="D6997">
        <v>342.17001299999998</v>
      </c>
      <c r="E6997">
        <v>346.51998900000001</v>
      </c>
      <c r="F6997">
        <v>249060000</v>
      </c>
      <c r="G6997">
        <v>173.259995</v>
      </c>
      <c r="H6997">
        <f t="shared" si="218"/>
        <v>6.5647444790348638E-3</v>
      </c>
      <c r="I6997">
        <f t="shared" si="219"/>
        <v>1.6368785038782235E-2</v>
      </c>
    </row>
    <row r="6998" spans="1:9">
      <c r="A6998" s="1">
        <v>32232</v>
      </c>
      <c r="B6998">
        <v>347.32998700000002</v>
      </c>
      <c r="C6998">
        <v>348.82998700000002</v>
      </c>
      <c r="D6998">
        <v>342.88000499999998</v>
      </c>
      <c r="E6998">
        <v>344.26001000000002</v>
      </c>
      <c r="F6998">
        <v>242980000</v>
      </c>
      <c r="G6998">
        <v>172.13000500000001</v>
      </c>
      <c r="H6998">
        <f t="shared" si="218"/>
        <v>-8.838790530343683E-3</v>
      </c>
      <c r="I6998">
        <f t="shared" si="219"/>
        <v>1.6600180188498095E-2</v>
      </c>
    </row>
    <row r="6999" spans="1:9">
      <c r="A6999" s="1">
        <v>32231</v>
      </c>
      <c r="B6999">
        <v>345.67999300000002</v>
      </c>
      <c r="C6999">
        <v>350.25</v>
      </c>
      <c r="D6999">
        <v>345.67999300000002</v>
      </c>
      <c r="E6999">
        <v>347.32998700000002</v>
      </c>
      <c r="F6999">
        <v>236460000</v>
      </c>
      <c r="G6999">
        <v>173.66499300000001</v>
      </c>
      <c r="H6999">
        <f t="shared" si="218"/>
        <v>4.7731833875615482E-3</v>
      </c>
      <c r="I6999">
        <f t="shared" si="219"/>
        <v>1.6612614522152937E-2</v>
      </c>
    </row>
    <row r="7000" spans="1:9">
      <c r="A7000" s="1">
        <v>32230</v>
      </c>
      <c r="B7000">
        <v>345.76001000000002</v>
      </c>
      <c r="C7000">
        <v>346.290009</v>
      </c>
      <c r="D7000">
        <v>341.04998799999998</v>
      </c>
      <c r="E7000">
        <v>345.67999300000002</v>
      </c>
      <c r="F7000">
        <v>218080000</v>
      </c>
      <c r="G7000">
        <v>172.83999600000001</v>
      </c>
      <c r="H7000">
        <f t="shared" si="218"/>
        <v>-2.3142352407960076E-4</v>
      </c>
      <c r="I7000">
        <f t="shared" si="219"/>
        <v>1.6881549196332217E-2</v>
      </c>
    </row>
    <row r="7001" spans="1:9">
      <c r="A7001" s="1">
        <v>32227</v>
      </c>
      <c r="B7001">
        <v>349.52999899999998</v>
      </c>
      <c r="C7001">
        <v>351.040009</v>
      </c>
      <c r="D7001">
        <v>345.01001000000002</v>
      </c>
      <c r="E7001">
        <v>345.76001000000002</v>
      </c>
      <c r="F7001">
        <v>232960000</v>
      </c>
      <c r="G7001">
        <v>172.88000500000001</v>
      </c>
      <c r="H7001">
        <f t="shared" si="218"/>
        <v>-1.0785881071112162E-2</v>
      </c>
      <c r="I7001">
        <f t="shared" si="219"/>
        <v>1.6836689764670343E-2</v>
      </c>
    </row>
    <row r="7002" spans="1:9">
      <c r="A7002" s="1">
        <v>32226</v>
      </c>
      <c r="B7002">
        <v>358.48998999999998</v>
      </c>
      <c r="C7002">
        <v>358.48998999999998</v>
      </c>
      <c r="D7002">
        <v>348.10000600000001</v>
      </c>
      <c r="E7002">
        <v>349.52999899999998</v>
      </c>
      <c r="F7002">
        <v>297820000</v>
      </c>
      <c r="G7002">
        <v>174.76499899999999</v>
      </c>
      <c r="H7002">
        <f t="shared" si="218"/>
        <v>-2.4993699266191514E-2</v>
      </c>
      <c r="I7002">
        <f t="shared" si="219"/>
        <v>1.6663691968163485E-2</v>
      </c>
    </row>
    <row r="7003" spans="1:9">
      <c r="A7003" s="1">
        <v>32225</v>
      </c>
      <c r="B7003">
        <v>360.02999899999998</v>
      </c>
      <c r="C7003">
        <v>361.22000100000002</v>
      </c>
      <c r="D7003">
        <v>356.82000699999998</v>
      </c>
      <c r="E7003">
        <v>358.48998999999998</v>
      </c>
      <c r="F7003">
        <v>294280000</v>
      </c>
      <c r="G7003">
        <v>179.24499499999999</v>
      </c>
      <c r="H7003">
        <f t="shared" si="218"/>
        <v>-4.277446335798251E-3</v>
      </c>
      <c r="I7003">
        <f t="shared" si="219"/>
        <v>1.6905508523794969E-2</v>
      </c>
    </row>
    <row r="7004" spans="1:9">
      <c r="A7004" s="1">
        <v>32224</v>
      </c>
      <c r="B7004">
        <v>357.79998799999998</v>
      </c>
      <c r="C7004">
        <v>360.51001000000002</v>
      </c>
      <c r="D7004">
        <v>357.26998900000001</v>
      </c>
      <c r="E7004">
        <v>360.02999899999998</v>
      </c>
      <c r="F7004">
        <v>243300000</v>
      </c>
      <c r="G7004">
        <v>180.01499899999999</v>
      </c>
      <c r="H7004">
        <f t="shared" si="218"/>
        <v>6.2325630933223802E-3</v>
      </c>
      <c r="I7004">
        <f t="shared" si="219"/>
        <v>1.6945895264971072E-2</v>
      </c>
    </row>
    <row r="7005" spans="1:9">
      <c r="A7005" s="1">
        <v>32223</v>
      </c>
      <c r="B7005">
        <v>362.07000699999998</v>
      </c>
      <c r="C7005">
        <v>362.14001500000001</v>
      </c>
      <c r="D7005">
        <v>355.44000199999999</v>
      </c>
      <c r="E7005">
        <v>357.79998799999998</v>
      </c>
      <c r="F7005">
        <v>243740000</v>
      </c>
      <c r="G7005">
        <v>178.89999399999999</v>
      </c>
      <c r="H7005">
        <f t="shared" si="218"/>
        <v>-1.1793351886227878E-2</v>
      </c>
      <c r="I7005">
        <f t="shared" si="219"/>
        <v>1.7057380879032261E-2</v>
      </c>
    </row>
    <row r="7006" spans="1:9">
      <c r="A7006" s="1">
        <v>32220</v>
      </c>
      <c r="B7006">
        <v>362.47000100000002</v>
      </c>
      <c r="C7006">
        <v>365.14999399999999</v>
      </c>
      <c r="D7006">
        <v>360.72000100000002</v>
      </c>
      <c r="E7006">
        <v>362.07000699999998</v>
      </c>
      <c r="F7006">
        <v>378240000</v>
      </c>
      <c r="G7006">
        <v>181.03500399999999</v>
      </c>
      <c r="H7006">
        <f t="shared" si="218"/>
        <v>-1.1035230471391458E-3</v>
      </c>
      <c r="I7006">
        <f t="shared" si="219"/>
        <v>1.7351239142857276E-2</v>
      </c>
    </row>
    <row r="7007" spans="1:9">
      <c r="A7007" s="1">
        <v>32219</v>
      </c>
      <c r="B7007">
        <v>360.83999599999999</v>
      </c>
      <c r="C7007">
        <v>364.23001099999999</v>
      </c>
      <c r="D7007">
        <v>360.83999599999999</v>
      </c>
      <c r="E7007">
        <v>362.47000100000002</v>
      </c>
      <c r="F7007">
        <v>322100000</v>
      </c>
      <c r="G7007">
        <v>181.23500100000001</v>
      </c>
      <c r="H7007">
        <f t="shared" si="218"/>
        <v>4.5172514634437581E-3</v>
      </c>
      <c r="I7007">
        <f t="shared" si="219"/>
        <v>1.7447717753781209E-2</v>
      </c>
    </row>
    <row r="7008" spans="1:9">
      <c r="A7008" s="1">
        <v>32218</v>
      </c>
      <c r="B7008">
        <v>356.63000499999998</v>
      </c>
      <c r="C7008">
        <v>360.89999399999999</v>
      </c>
      <c r="D7008">
        <v>354.73001099999999</v>
      </c>
      <c r="E7008">
        <v>360.83999599999999</v>
      </c>
      <c r="F7008">
        <v>283720000</v>
      </c>
      <c r="G7008">
        <v>180.41999799999999</v>
      </c>
      <c r="H7008">
        <f t="shared" si="218"/>
        <v>1.1804926509198245E-2</v>
      </c>
      <c r="I7008">
        <f t="shared" si="219"/>
        <v>1.7749908218825494E-2</v>
      </c>
    </row>
    <row r="7009" spans="1:9">
      <c r="A7009" s="1">
        <v>32217</v>
      </c>
      <c r="B7009">
        <v>358.42001299999998</v>
      </c>
      <c r="C7009">
        <v>358.64001500000001</v>
      </c>
      <c r="D7009">
        <v>354.97000100000002</v>
      </c>
      <c r="E7009">
        <v>356.63000499999998</v>
      </c>
      <c r="F7009">
        <v>260860000</v>
      </c>
      <c r="G7009">
        <v>178.31500199999999</v>
      </c>
      <c r="H7009">
        <f t="shared" si="218"/>
        <v>-4.9941630909990523E-3</v>
      </c>
      <c r="I7009">
        <f t="shared" si="219"/>
        <v>1.7736337632061498E-2</v>
      </c>
    </row>
    <row r="7010" spans="1:9">
      <c r="A7010" s="1">
        <v>32216</v>
      </c>
      <c r="B7010">
        <v>355.77999899999998</v>
      </c>
      <c r="C7010">
        <v>358.44000199999999</v>
      </c>
      <c r="D7010">
        <v>355.77999899999998</v>
      </c>
      <c r="E7010">
        <v>358.42001299999998</v>
      </c>
      <c r="F7010">
        <v>216220000</v>
      </c>
      <c r="G7010">
        <v>179.21000699999999</v>
      </c>
      <c r="H7010">
        <f t="shared" si="218"/>
        <v>7.4203552965888004E-3</v>
      </c>
      <c r="I7010">
        <f t="shared" si="219"/>
        <v>1.8119723039876745E-2</v>
      </c>
    </row>
    <row r="7011" spans="1:9">
      <c r="A7011" s="1">
        <v>32213</v>
      </c>
      <c r="B7011">
        <v>356.86999500000002</v>
      </c>
      <c r="C7011">
        <v>357.51001000000002</v>
      </c>
      <c r="D7011">
        <v>351.36999500000002</v>
      </c>
      <c r="E7011">
        <v>355.77999899999998</v>
      </c>
      <c r="F7011">
        <v>253200000</v>
      </c>
      <c r="G7011">
        <v>177.88999899999999</v>
      </c>
      <c r="H7011">
        <f t="shared" si="218"/>
        <v>-3.0543223450322349E-3</v>
      </c>
      <c r="I7011">
        <f t="shared" si="219"/>
        <v>1.8157622604825004E-2</v>
      </c>
    </row>
    <row r="7012" spans="1:9">
      <c r="A7012" s="1">
        <v>32212</v>
      </c>
      <c r="B7012">
        <v>362.48001099999999</v>
      </c>
      <c r="C7012">
        <v>365.47000100000002</v>
      </c>
      <c r="D7012">
        <v>356.57000699999998</v>
      </c>
      <c r="E7012">
        <v>356.86999500000002</v>
      </c>
      <c r="F7012">
        <v>320460000</v>
      </c>
      <c r="G7012">
        <v>178.43499800000001</v>
      </c>
      <c r="H7012">
        <f t="shared" si="218"/>
        <v>-1.5476759627443217E-2</v>
      </c>
      <c r="I7012">
        <f t="shared" si="219"/>
        <v>1.8607396221407505E-2</v>
      </c>
    </row>
    <row r="7013" spans="1:9">
      <c r="A7013" s="1">
        <v>32211</v>
      </c>
      <c r="B7013">
        <v>359.25</v>
      </c>
      <c r="C7013">
        <v>364.05999800000001</v>
      </c>
      <c r="D7013">
        <v>359.25</v>
      </c>
      <c r="E7013">
        <v>362.48001099999999</v>
      </c>
      <c r="F7013">
        <v>317340000</v>
      </c>
      <c r="G7013">
        <v>181.240005</v>
      </c>
      <c r="H7013">
        <f t="shared" si="218"/>
        <v>8.9909839944328201E-3</v>
      </c>
      <c r="I7013">
        <f t="shared" si="219"/>
        <v>2.0976319012509185E-2</v>
      </c>
    </row>
    <row r="7014" spans="1:9">
      <c r="A7014" s="1">
        <v>32210</v>
      </c>
      <c r="B7014">
        <v>356.92999300000002</v>
      </c>
      <c r="C7014">
        <v>361.07998700000002</v>
      </c>
      <c r="D7014">
        <v>356.91000400000001</v>
      </c>
      <c r="E7014">
        <v>359.25</v>
      </c>
      <c r="F7014">
        <v>318300000</v>
      </c>
      <c r="G7014">
        <v>179.625</v>
      </c>
      <c r="H7014">
        <f t="shared" si="218"/>
        <v>6.4998936640216038E-3</v>
      </c>
      <c r="I7014">
        <f t="shared" si="219"/>
        <v>2.0986006653466747E-2</v>
      </c>
    </row>
    <row r="7015" spans="1:9">
      <c r="A7015" s="1">
        <v>32209</v>
      </c>
      <c r="B7015">
        <v>354.77999899999998</v>
      </c>
      <c r="C7015">
        <v>357.32000699999998</v>
      </c>
      <c r="D7015">
        <v>353.55999800000001</v>
      </c>
      <c r="E7015">
        <v>356.92999300000002</v>
      </c>
      <c r="F7015">
        <v>243960000</v>
      </c>
      <c r="G7015">
        <v>178.46499600000001</v>
      </c>
      <c r="H7015">
        <f t="shared" si="218"/>
        <v>6.0600766843117593E-3</v>
      </c>
      <c r="I7015">
        <f t="shared" si="219"/>
        <v>2.0999377232150378E-2</v>
      </c>
    </row>
    <row r="7016" spans="1:9">
      <c r="A7016" s="1">
        <v>32206</v>
      </c>
      <c r="B7016">
        <v>353</v>
      </c>
      <c r="C7016">
        <v>354.83999599999999</v>
      </c>
      <c r="D7016">
        <v>349.51001000000002</v>
      </c>
      <c r="E7016">
        <v>354.77999899999998</v>
      </c>
      <c r="F7016">
        <v>282440000</v>
      </c>
      <c r="G7016">
        <v>177.38999899999999</v>
      </c>
      <c r="H7016">
        <f t="shared" si="218"/>
        <v>5.0424900849857651E-3</v>
      </c>
      <c r="I7016">
        <f t="shared" si="219"/>
        <v>2.4551018931620417E-2</v>
      </c>
    </row>
    <row r="7017" spans="1:9">
      <c r="A7017" s="1">
        <v>32205</v>
      </c>
      <c r="B7017">
        <v>350.23001099999999</v>
      </c>
      <c r="C7017">
        <v>354.55999800000001</v>
      </c>
      <c r="D7017">
        <v>350.14001500000001</v>
      </c>
      <c r="E7017">
        <v>353</v>
      </c>
      <c r="F7017">
        <v>288420000</v>
      </c>
      <c r="G7017">
        <v>176.5</v>
      </c>
      <c r="H7017">
        <f t="shared" si="218"/>
        <v>7.90905665705504E-3</v>
      </c>
      <c r="I7017">
        <f t="shared" si="219"/>
        <v>2.4787025674291543E-2</v>
      </c>
    </row>
    <row r="7018" spans="1:9">
      <c r="A7018" s="1">
        <v>32204</v>
      </c>
      <c r="B7018">
        <v>345.26998900000001</v>
      </c>
      <c r="C7018">
        <v>351.35998499999999</v>
      </c>
      <c r="D7018">
        <v>345.08999599999999</v>
      </c>
      <c r="E7018">
        <v>350.23001099999999</v>
      </c>
      <c r="F7018">
        <v>292160000</v>
      </c>
      <c r="G7018">
        <v>175.115005</v>
      </c>
      <c r="H7018">
        <f t="shared" si="218"/>
        <v>1.4365633150930998E-2</v>
      </c>
      <c r="I7018">
        <f t="shared" si="219"/>
        <v>2.5478153543303145E-2</v>
      </c>
    </row>
    <row r="7019" spans="1:9">
      <c r="A7019" s="1">
        <v>32203</v>
      </c>
      <c r="B7019">
        <v>345.27999899999998</v>
      </c>
      <c r="C7019">
        <v>346.73001099999999</v>
      </c>
      <c r="D7019">
        <v>343.44000199999999</v>
      </c>
      <c r="E7019">
        <v>345.26998900000001</v>
      </c>
      <c r="F7019">
        <v>273660000</v>
      </c>
      <c r="G7019">
        <v>172.634995</v>
      </c>
      <c r="H7019">
        <f t="shared" si="218"/>
        <v>-2.899096393928586E-5</v>
      </c>
      <c r="I7019">
        <f t="shared" si="219"/>
        <v>2.7639996047303418E-2</v>
      </c>
    </row>
    <row r="7020" spans="1:9">
      <c r="A7020" s="1">
        <v>32202</v>
      </c>
      <c r="B7020">
        <v>341.290009</v>
      </c>
      <c r="C7020">
        <v>345.459991</v>
      </c>
      <c r="D7020">
        <v>340.39001500000001</v>
      </c>
      <c r="E7020">
        <v>345.27999899999998</v>
      </c>
      <c r="F7020">
        <v>249760000</v>
      </c>
      <c r="G7020">
        <v>172.63999899999999</v>
      </c>
      <c r="H7020">
        <f t="shared" si="218"/>
        <v>1.1690907717137355E-2</v>
      </c>
      <c r="I7020">
        <f t="shared" si="219"/>
        <v>2.8802135571641033E-2</v>
      </c>
    </row>
    <row r="7021" spans="1:9">
      <c r="A7021" s="1">
        <v>32199</v>
      </c>
      <c r="B7021">
        <v>341.57000699999998</v>
      </c>
      <c r="C7021">
        <v>342.07000699999998</v>
      </c>
      <c r="D7021">
        <v>339.35998499999999</v>
      </c>
      <c r="E7021">
        <v>341.290009</v>
      </c>
      <c r="F7021">
        <v>224120000</v>
      </c>
      <c r="G7021">
        <v>170.645004</v>
      </c>
      <c r="H7021">
        <f t="shared" si="218"/>
        <v>-8.1973825061278809E-4</v>
      </c>
      <c r="I7021">
        <f t="shared" si="219"/>
        <v>3.2970230326808542E-2</v>
      </c>
    </row>
    <row r="7022" spans="1:9">
      <c r="A7022" s="1">
        <v>32198</v>
      </c>
      <c r="B7022">
        <v>344.95001200000002</v>
      </c>
      <c r="C7022">
        <v>348.10000600000001</v>
      </c>
      <c r="D7022">
        <v>341.39999399999999</v>
      </c>
      <c r="E7022">
        <v>341.57000699999998</v>
      </c>
      <c r="F7022">
        <v>308020000</v>
      </c>
      <c r="G7022">
        <v>170.78500399999999</v>
      </c>
      <c r="H7022">
        <f t="shared" si="218"/>
        <v>-9.7985356788450832E-3</v>
      </c>
      <c r="I7022">
        <f t="shared" si="219"/>
        <v>3.3382248879409104E-2</v>
      </c>
    </row>
    <row r="7023" spans="1:9">
      <c r="A7023" s="1">
        <v>32197</v>
      </c>
      <c r="B7023">
        <v>342.57000699999998</v>
      </c>
      <c r="C7023">
        <v>346.13000499999998</v>
      </c>
      <c r="D7023">
        <v>342.17001299999998</v>
      </c>
      <c r="E7023">
        <v>344.95001200000002</v>
      </c>
      <c r="F7023">
        <v>265920000</v>
      </c>
      <c r="G7023">
        <v>172.47500600000001</v>
      </c>
      <c r="H7023">
        <f t="shared" si="218"/>
        <v>6.9474996391030806E-3</v>
      </c>
      <c r="I7023">
        <f t="shared" si="219"/>
        <v>3.3450402293050061E-2</v>
      </c>
    </row>
    <row r="7024" spans="1:9">
      <c r="A7024" s="1">
        <v>32196</v>
      </c>
      <c r="B7024">
        <v>340.54998799999998</v>
      </c>
      <c r="C7024">
        <v>343.42999300000002</v>
      </c>
      <c r="D7024">
        <v>339.97000100000002</v>
      </c>
      <c r="E7024">
        <v>342.57000699999998</v>
      </c>
      <c r="F7024">
        <v>258500000</v>
      </c>
      <c r="G7024">
        <v>171.28500399999999</v>
      </c>
      <c r="H7024">
        <f t="shared" si="218"/>
        <v>5.9316372667145437E-3</v>
      </c>
      <c r="I7024">
        <f t="shared" si="219"/>
        <v>3.3492933271100131E-2</v>
      </c>
    </row>
    <row r="7025" spans="1:9">
      <c r="A7025" s="1">
        <v>32195</v>
      </c>
      <c r="B7025">
        <v>334.14999399999999</v>
      </c>
      <c r="C7025">
        <v>340.57000699999998</v>
      </c>
      <c r="D7025">
        <v>334.14999399999999</v>
      </c>
      <c r="E7025">
        <v>340.39999399999999</v>
      </c>
      <c r="F7025">
        <v>258420000</v>
      </c>
      <c r="G7025">
        <v>170.199997</v>
      </c>
      <c r="H7025">
        <f t="shared" si="218"/>
        <v>1.8704175107661383E-2</v>
      </c>
      <c r="I7025">
        <f t="shared" si="219"/>
        <v>3.3440269896497357E-2</v>
      </c>
    </row>
    <row r="7026" spans="1:9">
      <c r="A7026" s="1">
        <v>32192</v>
      </c>
      <c r="B7026">
        <v>331.5</v>
      </c>
      <c r="C7026">
        <v>334.67001299999998</v>
      </c>
      <c r="D7026">
        <v>330.709991</v>
      </c>
      <c r="E7026">
        <v>334.14999399999999</v>
      </c>
      <c r="F7026">
        <v>257420000</v>
      </c>
      <c r="G7026">
        <v>167.074997</v>
      </c>
      <c r="H7026">
        <f t="shared" si="218"/>
        <v>7.9939487179486943E-3</v>
      </c>
      <c r="I7026">
        <f t="shared" si="219"/>
        <v>3.3451352158815846E-2</v>
      </c>
    </row>
    <row r="7027" spans="1:9">
      <c r="A7027" s="1">
        <v>32191</v>
      </c>
      <c r="B7027">
        <v>331.60998499999999</v>
      </c>
      <c r="C7027">
        <v>334.22000100000002</v>
      </c>
      <c r="D7027">
        <v>330.61999500000002</v>
      </c>
      <c r="E7027">
        <v>331.5</v>
      </c>
      <c r="F7027">
        <v>264820000</v>
      </c>
      <c r="G7027">
        <v>165.75</v>
      </c>
      <c r="H7027">
        <f t="shared" si="218"/>
        <v>-3.3166974751980001E-4</v>
      </c>
      <c r="I7027">
        <f t="shared" si="219"/>
        <v>3.3453773221446229E-2</v>
      </c>
    </row>
    <row r="7028" spans="1:9">
      <c r="A7028" s="1">
        <v>32190</v>
      </c>
      <c r="B7028">
        <v>331.07998700000002</v>
      </c>
      <c r="C7028">
        <v>335.55999800000001</v>
      </c>
      <c r="D7028">
        <v>331.07998700000002</v>
      </c>
      <c r="E7028">
        <v>331.60998499999999</v>
      </c>
      <c r="F7028">
        <v>264740000</v>
      </c>
      <c r="G7028">
        <v>165.804993</v>
      </c>
      <c r="H7028">
        <f t="shared" si="218"/>
        <v>1.6008155757236324E-3</v>
      </c>
      <c r="I7028">
        <f t="shared" si="219"/>
        <v>3.3484660959613215E-2</v>
      </c>
    </row>
    <row r="7029" spans="1:9">
      <c r="A7029" s="1">
        <v>32189</v>
      </c>
      <c r="B7029">
        <v>327.86999500000002</v>
      </c>
      <c r="C7029">
        <v>331.39001500000001</v>
      </c>
      <c r="D7029">
        <v>326.70001200000002</v>
      </c>
      <c r="E7029">
        <v>331.07998700000002</v>
      </c>
      <c r="F7029">
        <v>210120000</v>
      </c>
      <c r="G7029">
        <v>165.53999300000001</v>
      </c>
      <c r="H7029">
        <f t="shared" si="218"/>
        <v>9.7904414827590415E-3</v>
      </c>
      <c r="I7029">
        <f t="shared" si="219"/>
        <v>3.3463698374161799E-2</v>
      </c>
    </row>
    <row r="7030" spans="1:9">
      <c r="A7030" s="1">
        <v>32185</v>
      </c>
      <c r="B7030">
        <v>325.91000400000001</v>
      </c>
      <c r="C7030">
        <v>329.72000100000002</v>
      </c>
      <c r="D7030">
        <v>325.91000400000001</v>
      </c>
      <c r="E7030">
        <v>327.86999500000002</v>
      </c>
      <c r="F7030">
        <v>225600000</v>
      </c>
      <c r="G7030">
        <v>163.93499800000001</v>
      </c>
      <c r="H7030">
        <f t="shared" si="218"/>
        <v>6.0139025373397315E-3</v>
      </c>
      <c r="I7030">
        <f t="shared" si="219"/>
        <v>3.3553699286827929E-2</v>
      </c>
    </row>
    <row r="7031" spans="1:9">
      <c r="A7031" s="1">
        <v>32184</v>
      </c>
      <c r="B7031">
        <v>324.48001099999999</v>
      </c>
      <c r="C7031">
        <v>327.23998999999998</v>
      </c>
      <c r="D7031">
        <v>323.88000499999998</v>
      </c>
      <c r="E7031">
        <v>325.91000400000001</v>
      </c>
      <c r="F7031">
        <v>277800000</v>
      </c>
      <c r="G7031">
        <v>162.95500200000001</v>
      </c>
      <c r="H7031">
        <f t="shared" si="218"/>
        <v>4.4070295596730135E-3</v>
      </c>
      <c r="I7031">
        <f t="shared" si="219"/>
        <v>3.3563538192446223E-2</v>
      </c>
    </row>
    <row r="7032" spans="1:9">
      <c r="A7032" s="1">
        <v>32183</v>
      </c>
      <c r="B7032">
        <v>317.85998499999999</v>
      </c>
      <c r="C7032">
        <v>324.98998999999998</v>
      </c>
      <c r="D7032">
        <v>317.76001000000002</v>
      </c>
      <c r="E7032">
        <v>324.48001099999999</v>
      </c>
      <c r="F7032">
        <v>257700000</v>
      </c>
      <c r="G7032">
        <v>162.240005</v>
      </c>
      <c r="H7032">
        <f t="shared" si="218"/>
        <v>2.08268618649812E-2</v>
      </c>
      <c r="I7032">
        <f t="shared" si="219"/>
        <v>3.3506027617133345E-2</v>
      </c>
    </row>
    <row r="7033" spans="1:9">
      <c r="A7033" s="1">
        <v>32182</v>
      </c>
      <c r="B7033">
        <v>315.75</v>
      </c>
      <c r="C7033">
        <v>318.10998499999999</v>
      </c>
      <c r="D7033">
        <v>315.01998900000001</v>
      </c>
      <c r="E7033">
        <v>317.85998499999999</v>
      </c>
      <c r="F7033">
        <v>214420000</v>
      </c>
      <c r="G7033">
        <v>158.929993</v>
      </c>
      <c r="H7033">
        <f t="shared" si="218"/>
        <v>6.6824544734758341E-3</v>
      </c>
      <c r="I7033">
        <f t="shared" si="219"/>
        <v>3.3579646919675091E-2</v>
      </c>
    </row>
    <row r="7034" spans="1:9">
      <c r="A7034" s="1">
        <v>32181</v>
      </c>
      <c r="B7034">
        <v>316.02999899999998</v>
      </c>
      <c r="C7034">
        <v>316.790009</v>
      </c>
      <c r="D7034">
        <v>313.32998700000002</v>
      </c>
      <c r="E7034">
        <v>315.75</v>
      </c>
      <c r="F7034">
        <v>240140000</v>
      </c>
      <c r="G7034">
        <v>157.875</v>
      </c>
      <c r="H7034">
        <f t="shared" si="218"/>
        <v>-8.8598867476493987E-4</v>
      </c>
      <c r="I7034">
        <f t="shared" si="219"/>
        <v>3.3592672844615E-2</v>
      </c>
    </row>
    <row r="7035" spans="1:9">
      <c r="A7035" s="1">
        <v>32178</v>
      </c>
      <c r="B7035">
        <v>314.76001000000002</v>
      </c>
      <c r="C7035">
        <v>318.52999899999998</v>
      </c>
      <c r="D7035">
        <v>314.76001000000002</v>
      </c>
      <c r="E7035">
        <v>316.02999899999998</v>
      </c>
      <c r="F7035">
        <v>242260000</v>
      </c>
      <c r="G7035">
        <v>158.01499899999999</v>
      </c>
      <c r="H7035">
        <f t="shared" si="218"/>
        <v>4.0347851050073118E-3</v>
      </c>
      <c r="I7035">
        <f t="shared" si="219"/>
        <v>3.3585975290090872E-2</v>
      </c>
    </row>
    <row r="7036" spans="1:9">
      <c r="A7036" s="1">
        <v>32177</v>
      </c>
      <c r="B7036">
        <v>313.16000400000001</v>
      </c>
      <c r="C7036">
        <v>315.42999300000002</v>
      </c>
      <c r="D7036">
        <v>312.19000199999999</v>
      </c>
      <c r="E7036">
        <v>314.76001000000002</v>
      </c>
      <c r="F7036">
        <v>243020000</v>
      </c>
      <c r="G7036">
        <v>157.38000500000001</v>
      </c>
      <c r="H7036">
        <f t="shared" si="218"/>
        <v>5.1092284441279015E-3</v>
      </c>
      <c r="I7036">
        <f t="shared" si="219"/>
        <v>3.3576616368498326E-2</v>
      </c>
    </row>
    <row r="7037" spans="1:9">
      <c r="A7037" s="1">
        <v>32176</v>
      </c>
      <c r="B7037">
        <v>317.95001200000002</v>
      </c>
      <c r="C7037">
        <v>319.05999800000001</v>
      </c>
      <c r="D7037">
        <v>312.26001000000002</v>
      </c>
      <c r="E7037">
        <v>313.16000400000001</v>
      </c>
      <c r="F7037">
        <v>260700000</v>
      </c>
      <c r="G7037">
        <v>156.58000200000001</v>
      </c>
      <c r="H7037">
        <f t="shared" si="218"/>
        <v>-1.5065286426219729E-2</v>
      </c>
      <c r="I7037">
        <f t="shared" si="219"/>
        <v>3.3553005548700686E-2</v>
      </c>
    </row>
    <row r="7038" spans="1:9">
      <c r="A7038" s="1">
        <v>32175</v>
      </c>
      <c r="B7038">
        <v>317.23001099999999</v>
      </c>
      <c r="C7038">
        <v>318.07000699999998</v>
      </c>
      <c r="D7038">
        <v>315.01998900000001</v>
      </c>
      <c r="E7038">
        <v>317.95001200000002</v>
      </c>
      <c r="F7038">
        <v>227020000</v>
      </c>
      <c r="G7038">
        <v>158.97500600000001</v>
      </c>
      <c r="H7038">
        <f t="shared" si="218"/>
        <v>2.2696497022156735E-3</v>
      </c>
      <c r="I7038">
        <f t="shared" si="219"/>
        <v>3.3553796705258862E-2</v>
      </c>
    </row>
    <row r="7039" spans="1:9">
      <c r="A7039" s="1">
        <v>32174</v>
      </c>
      <c r="B7039">
        <v>318.26001000000002</v>
      </c>
      <c r="C7039">
        <v>320.80999800000001</v>
      </c>
      <c r="D7039">
        <v>316.89999399999999</v>
      </c>
      <c r="E7039">
        <v>317.23001099999999</v>
      </c>
      <c r="F7039">
        <v>235240000</v>
      </c>
      <c r="G7039">
        <v>158.615005</v>
      </c>
      <c r="H7039">
        <f t="shared" si="218"/>
        <v>-3.2363443965204176E-3</v>
      </c>
      <c r="I7039">
        <f t="shared" si="219"/>
        <v>3.3592522375060101E-2</v>
      </c>
    </row>
    <row r="7040" spans="1:9">
      <c r="A7040" s="1">
        <v>32171</v>
      </c>
      <c r="B7040">
        <v>315.30999800000001</v>
      </c>
      <c r="C7040">
        <v>318.290009</v>
      </c>
      <c r="D7040">
        <v>314.52999899999998</v>
      </c>
      <c r="E7040">
        <v>318.26001000000002</v>
      </c>
      <c r="F7040">
        <v>270840000</v>
      </c>
      <c r="G7040">
        <v>159.13000500000001</v>
      </c>
      <c r="H7040">
        <f t="shared" si="218"/>
        <v>9.3559101161137786E-3</v>
      </c>
      <c r="I7040">
        <f t="shared" si="219"/>
        <v>3.3660299569771596E-2</v>
      </c>
    </row>
    <row r="7041" spans="1:9">
      <c r="A7041" s="1">
        <v>32170</v>
      </c>
      <c r="B7041">
        <v>310.85000600000001</v>
      </c>
      <c r="C7041">
        <v>316.01001000000002</v>
      </c>
      <c r="D7041">
        <v>310.85000600000001</v>
      </c>
      <c r="E7041">
        <v>315.30999800000001</v>
      </c>
      <c r="F7041">
        <v>247340000</v>
      </c>
      <c r="G7041">
        <v>157.654999</v>
      </c>
      <c r="H7041">
        <f t="shared" si="218"/>
        <v>1.4347730139660991E-2</v>
      </c>
      <c r="I7041">
        <f t="shared" si="219"/>
        <v>3.3680498164513975E-2</v>
      </c>
    </row>
    <row r="7042" spans="1:9">
      <c r="A7042" s="1">
        <v>32169</v>
      </c>
      <c r="B7042">
        <v>310.459991</v>
      </c>
      <c r="C7042">
        <v>313.04998799999998</v>
      </c>
      <c r="D7042">
        <v>309.57998700000002</v>
      </c>
      <c r="E7042">
        <v>310.85000600000001</v>
      </c>
      <c r="F7042">
        <v>226880000</v>
      </c>
      <c r="G7042">
        <v>155.425003</v>
      </c>
      <c r="H7042">
        <f t="shared" si="218"/>
        <v>1.2562488285326444E-3</v>
      </c>
      <c r="I7042">
        <f t="shared" si="219"/>
        <v>3.3678396447310299E-2</v>
      </c>
    </row>
    <row r="7043" spans="1:9">
      <c r="A7043" s="1">
        <v>32168</v>
      </c>
      <c r="B7043">
        <v>314.10998499999999</v>
      </c>
      <c r="C7043">
        <v>314.13000499999998</v>
      </c>
      <c r="D7043">
        <v>309.57000699999998</v>
      </c>
      <c r="E7043">
        <v>310.459991</v>
      </c>
      <c r="F7043">
        <v>205820000</v>
      </c>
      <c r="G7043">
        <v>155.229996</v>
      </c>
      <c r="H7043">
        <f t="shared" ref="H7043:H7106" si="220">(E7043-B7043)/B7043</f>
        <v>-1.1620114527718666E-2</v>
      </c>
      <c r="I7043">
        <f t="shared" ref="I7043:I7106" si="221">STDEV(H7044:H7133)</f>
        <v>3.3669768773696603E-2</v>
      </c>
    </row>
    <row r="7044" spans="1:9">
      <c r="A7044" s="1">
        <v>32167</v>
      </c>
      <c r="B7044">
        <v>308.709991</v>
      </c>
      <c r="C7044">
        <v>315.709991</v>
      </c>
      <c r="D7044">
        <v>308.709991</v>
      </c>
      <c r="E7044">
        <v>314.10998499999999</v>
      </c>
      <c r="F7044">
        <v>213720000</v>
      </c>
      <c r="G7044">
        <v>157.054993</v>
      </c>
      <c r="H7044">
        <f t="shared" si="220"/>
        <v>1.7492125805542821E-2</v>
      </c>
      <c r="I7044">
        <f t="shared" si="221"/>
        <v>3.3605393923569718E-2</v>
      </c>
    </row>
    <row r="7045" spans="1:9">
      <c r="A7045" s="1">
        <v>32164</v>
      </c>
      <c r="B7045">
        <v>305.89999399999999</v>
      </c>
      <c r="C7045">
        <v>309.97000100000002</v>
      </c>
      <c r="D7045">
        <v>305.89999399999999</v>
      </c>
      <c r="E7045">
        <v>308.709991</v>
      </c>
      <c r="F7045">
        <v>298320000</v>
      </c>
      <c r="G7045">
        <v>154.354996</v>
      </c>
      <c r="H7045">
        <f t="shared" si="220"/>
        <v>9.1859988725596711E-3</v>
      </c>
      <c r="I7045">
        <f t="shared" si="221"/>
        <v>3.3604950335757042E-2</v>
      </c>
    </row>
    <row r="7046" spans="1:9">
      <c r="A7046" s="1">
        <v>32163</v>
      </c>
      <c r="B7046">
        <v>304.92999300000002</v>
      </c>
      <c r="C7046">
        <v>307.60000600000001</v>
      </c>
      <c r="D7046">
        <v>303.14001500000001</v>
      </c>
      <c r="E7046">
        <v>305.89999399999999</v>
      </c>
      <c r="F7046">
        <v>249120000</v>
      </c>
      <c r="G7046">
        <v>152.949997</v>
      </c>
      <c r="H7046">
        <f t="shared" si="220"/>
        <v>3.1810613001915095E-3</v>
      </c>
      <c r="I7046">
        <f t="shared" si="221"/>
        <v>3.3600744570960676E-2</v>
      </c>
    </row>
    <row r="7047" spans="1:9">
      <c r="A7047" s="1">
        <v>32162</v>
      </c>
      <c r="B7047">
        <v>316.01998900000001</v>
      </c>
      <c r="C7047">
        <v>316.040009</v>
      </c>
      <c r="D7047">
        <v>303.57998700000002</v>
      </c>
      <c r="E7047">
        <v>304.92999300000002</v>
      </c>
      <c r="F7047">
        <v>267000000</v>
      </c>
      <c r="G7047">
        <v>152.46499600000001</v>
      </c>
      <c r="H7047">
        <f t="shared" si="220"/>
        <v>-3.5092704214985546E-2</v>
      </c>
      <c r="I7047">
        <f t="shared" si="221"/>
        <v>3.3435010322138713E-2</v>
      </c>
    </row>
    <row r="7048" spans="1:9">
      <c r="A7048" s="1">
        <v>32161</v>
      </c>
      <c r="B7048">
        <v>318.04998799999998</v>
      </c>
      <c r="C7048">
        <v>318.76001000000002</v>
      </c>
      <c r="D7048">
        <v>313.83999599999999</v>
      </c>
      <c r="E7048">
        <v>316.01998900000001</v>
      </c>
      <c r="F7048">
        <v>214600000</v>
      </c>
      <c r="G7048">
        <v>158.009995</v>
      </c>
      <c r="H7048">
        <f t="shared" si="220"/>
        <v>-6.3826413349840324E-3</v>
      </c>
      <c r="I7048">
        <f t="shared" si="221"/>
        <v>3.3498319157290957E-2</v>
      </c>
    </row>
    <row r="7049" spans="1:9">
      <c r="A7049" s="1">
        <v>32160</v>
      </c>
      <c r="B7049">
        <v>319.64999399999999</v>
      </c>
      <c r="C7049">
        <v>319.76001000000002</v>
      </c>
      <c r="D7049">
        <v>315.85000600000001</v>
      </c>
      <c r="E7049">
        <v>318.04998799999998</v>
      </c>
      <c r="F7049">
        <v>181980000</v>
      </c>
      <c r="G7049">
        <v>159.02499399999999</v>
      </c>
      <c r="H7049">
        <f t="shared" si="220"/>
        <v>-5.0054936024807421E-3</v>
      </c>
      <c r="I7049">
        <f t="shared" si="221"/>
        <v>3.3515197389520905E-2</v>
      </c>
    </row>
    <row r="7050" spans="1:9">
      <c r="A7050" s="1">
        <v>32157</v>
      </c>
      <c r="B7050">
        <v>312.07000699999998</v>
      </c>
      <c r="C7050">
        <v>322.75</v>
      </c>
      <c r="D7050">
        <v>312.07000699999998</v>
      </c>
      <c r="E7050">
        <v>319.64999399999999</v>
      </c>
      <c r="F7050">
        <v>268320000</v>
      </c>
      <c r="G7050">
        <v>159.824997</v>
      </c>
      <c r="H7050">
        <f t="shared" si="220"/>
        <v>2.4289380042856915E-2</v>
      </c>
      <c r="I7050">
        <f t="shared" si="221"/>
        <v>3.3453718896763782E-2</v>
      </c>
    </row>
    <row r="7051" spans="1:9">
      <c r="A7051" s="1">
        <v>32156</v>
      </c>
      <c r="B7051">
        <v>311.08999599999999</v>
      </c>
      <c r="C7051">
        <v>314.85998499999999</v>
      </c>
      <c r="D7051">
        <v>311.01001000000002</v>
      </c>
      <c r="E7051">
        <v>312.07000699999998</v>
      </c>
      <c r="F7051">
        <v>203020000</v>
      </c>
      <c r="G7051">
        <v>156.03500399999999</v>
      </c>
      <c r="H7051">
        <f t="shared" si="220"/>
        <v>3.1502491645536246E-3</v>
      </c>
      <c r="I7051">
        <f t="shared" si="221"/>
        <v>3.3449294375902716E-2</v>
      </c>
    </row>
    <row r="7052" spans="1:9">
      <c r="A7052" s="1">
        <v>32155</v>
      </c>
      <c r="B7052">
        <v>311.45001200000002</v>
      </c>
      <c r="C7052">
        <v>314</v>
      </c>
      <c r="D7052">
        <v>305.60998499999999</v>
      </c>
      <c r="E7052">
        <v>311.08999599999999</v>
      </c>
      <c r="F7052">
        <v>231340000</v>
      </c>
      <c r="G7052">
        <v>155.54499799999999</v>
      </c>
      <c r="H7052">
        <f t="shared" si="220"/>
        <v>-1.1559350975399226E-3</v>
      </c>
      <c r="I7052">
        <f t="shared" si="221"/>
        <v>3.3449152931388712E-2</v>
      </c>
    </row>
    <row r="7053" spans="1:9">
      <c r="A7053" s="1">
        <v>32154</v>
      </c>
      <c r="B7053">
        <v>317.75</v>
      </c>
      <c r="C7053">
        <v>318.97000100000002</v>
      </c>
      <c r="D7053">
        <v>304.290009</v>
      </c>
      <c r="E7053">
        <v>311.45001200000002</v>
      </c>
      <c r="F7053">
        <v>240700000</v>
      </c>
      <c r="G7053">
        <v>155.72500600000001</v>
      </c>
      <c r="H7053">
        <f t="shared" si="220"/>
        <v>-1.9826870180959827E-2</v>
      </c>
      <c r="I7053">
        <f t="shared" si="221"/>
        <v>3.3399985137647754E-2</v>
      </c>
    </row>
    <row r="7054" spans="1:9">
      <c r="A7054" s="1">
        <v>32153</v>
      </c>
      <c r="B7054">
        <v>316.39001500000001</v>
      </c>
      <c r="C7054">
        <v>317.75</v>
      </c>
      <c r="D7054">
        <v>310.48001099999999</v>
      </c>
      <c r="E7054">
        <v>317.75</v>
      </c>
      <c r="F7054">
        <v>257500000</v>
      </c>
      <c r="G7054">
        <v>158.875</v>
      </c>
      <c r="H7054">
        <f t="shared" si="220"/>
        <v>4.2984447533845043E-3</v>
      </c>
      <c r="I7054">
        <f t="shared" si="221"/>
        <v>3.3410398520548099E-2</v>
      </c>
    </row>
    <row r="7055" spans="1:9">
      <c r="A7055" s="1">
        <v>32150</v>
      </c>
      <c r="B7055">
        <v>337.39999399999999</v>
      </c>
      <c r="C7055">
        <v>338.27999899999998</v>
      </c>
      <c r="D7055">
        <v>316.26998900000001</v>
      </c>
      <c r="E7055">
        <v>316.39001500000001</v>
      </c>
      <c r="F7055">
        <v>288120000</v>
      </c>
      <c r="G7055">
        <v>158.195007</v>
      </c>
      <c r="H7055">
        <f t="shared" si="220"/>
        <v>-6.2270241178486764E-2</v>
      </c>
      <c r="I7055">
        <f t="shared" si="221"/>
        <v>3.2803060463908101E-2</v>
      </c>
    </row>
    <row r="7056" spans="1:9">
      <c r="A7056" s="1">
        <v>32149</v>
      </c>
      <c r="B7056">
        <v>332.35000600000001</v>
      </c>
      <c r="C7056">
        <v>337.41000400000001</v>
      </c>
      <c r="D7056">
        <v>327.85000600000001</v>
      </c>
      <c r="E7056">
        <v>337.39999399999999</v>
      </c>
      <c r="F7056">
        <v>274080000</v>
      </c>
      <c r="G7056">
        <v>168.699997</v>
      </c>
      <c r="H7056">
        <f t="shared" si="220"/>
        <v>1.5194788352132555E-2</v>
      </c>
      <c r="I7056">
        <f t="shared" si="221"/>
        <v>3.2760089661091431E-2</v>
      </c>
    </row>
    <row r="7057" spans="1:9">
      <c r="A7057" s="1">
        <v>32148</v>
      </c>
      <c r="B7057">
        <v>328.55999800000001</v>
      </c>
      <c r="C7057">
        <v>333.48998999999998</v>
      </c>
      <c r="D7057">
        <v>327.44000199999999</v>
      </c>
      <c r="E7057">
        <v>332.35000600000001</v>
      </c>
      <c r="F7057">
        <v>271160000</v>
      </c>
      <c r="G7057">
        <v>166.175003</v>
      </c>
      <c r="H7057">
        <f t="shared" si="220"/>
        <v>1.1535208251370881E-2</v>
      </c>
      <c r="I7057">
        <f t="shared" si="221"/>
        <v>3.2727963440803906E-2</v>
      </c>
    </row>
    <row r="7058" spans="1:9">
      <c r="A7058" s="1">
        <v>32147</v>
      </c>
      <c r="B7058">
        <v>323.61999500000002</v>
      </c>
      <c r="C7058">
        <v>332.73998999999998</v>
      </c>
      <c r="D7058">
        <v>323.61999500000002</v>
      </c>
      <c r="E7058">
        <v>328.55999800000001</v>
      </c>
      <c r="F7058">
        <v>298980000</v>
      </c>
      <c r="G7058">
        <v>164.279999</v>
      </c>
      <c r="H7058">
        <f t="shared" si="220"/>
        <v>1.5264826266374517E-2</v>
      </c>
      <c r="I7058">
        <f t="shared" si="221"/>
        <v>3.26782906512912E-2</v>
      </c>
    </row>
    <row r="7059" spans="1:9">
      <c r="A7059" s="1">
        <v>32146</v>
      </c>
      <c r="B7059">
        <v>312.5</v>
      </c>
      <c r="C7059">
        <v>324.20001200000002</v>
      </c>
      <c r="D7059">
        <v>312.5</v>
      </c>
      <c r="E7059">
        <v>323.61999500000002</v>
      </c>
      <c r="F7059">
        <v>221640000</v>
      </c>
      <c r="G7059">
        <v>161.80999800000001</v>
      </c>
      <c r="H7059">
        <f t="shared" si="220"/>
        <v>3.5583984000000055E-2</v>
      </c>
      <c r="I7059">
        <f t="shared" si="221"/>
        <v>3.24397653408139E-2</v>
      </c>
    </row>
    <row r="7060" spans="1:9">
      <c r="A7060" s="1">
        <v>32142</v>
      </c>
      <c r="B7060">
        <v>314.57000699999998</v>
      </c>
      <c r="C7060">
        <v>314.57000699999998</v>
      </c>
      <c r="D7060">
        <v>309.91000400000001</v>
      </c>
      <c r="E7060">
        <v>312.5</v>
      </c>
      <c r="F7060">
        <v>320800000</v>
      </c>
      <c r="G7060">
        <v>156.25</v>
      </c>
      <c r="H7060">
        <f t="shared" si="220"/>
        <v>-6.580433461350229E-3</v>
      </c>
      <c r="I7060">
        <f t="shared" si="221"/>
        <v>3.2438239470386973E-2</v>
      </c>
    </row>
    <row r="7061" spans="1:9">
      <c r="A7061" s="1">
        <v>32141</v>
      </c>
      <c r="B7061">
        <v>308.69000199999999</v>
      </c>
      <c r="C7061">
        <v>315.17001299999998</v>
      </c>
      <c r="D7061">
        <v>308.69000199999999</v>
      </c>
      <c r="E7061">
        <v>314.57000699999998</v>
      </c>
      <c r="F7061">
        <v>305840000</v>
      </c>
      <c r="G7061">
        <v>157.28500399999999</v>
      </c>
      <c r="H7061">
        <f t="shared" si="220"/>
        <v>1.9048252168529848E-2</v>
      </c>
      <c r="I7061">
        <f t="shared" si="221"/>
        <v>3.2375418206790602E-2</v>
      </c>
    </row>
    <row r="7062" spans="1:9">
      <c r="A7062" s="1">
        <v>32140</v>
      </c>
      <c r="B7062">
        <v>305.55999800000001</v>
      </c>
      <c r="C7062">
        <v>309.38000499999998</v>
      </c>
      <c r="D7062">
        <v>305.14999399999999</v>
      </c>
      <c r="E7062">
        <v>308.69000199999999</v>
      </c>
      <c r="F7062">
        <v>240160000</v>
      </c>
      <c r="G7062">
        <v>154.345001</v>
      </c>
      <c r="H7062">
        <f t="shared" si="220"/>
        <v>1.0243500525222498E-2</v>
      </c>
      <c r="I7062">
        <f t="shared" si="221"/>
        <v>3.2415470806855619E-2</v>
      </c>
    </row>
    <row r="7063" spans="1:9">
      <c r="A7063" s="1">
        <v>32139</v>
      </c>
      <c r="B7063">
        <v>316.36999500000002</v>
      </c>
      <c r="C7063">
        <v>316.36999500000002</v>
      </c>
      <c r="D7063">
        <v>303.60000600000001</v>
      </c>
      <c r="E7063">
        <v>305.55999800000001</v>
      </c>
      <c r="F7063">
        <v>231040000</v>
      </c>
      <c r="G7063">
        <v>152.779999</v>
      </c>
      <c r="H7063">
        <f t="shared" si="220"/>
        <v>-3.416884398281831E-2</v>
      </c>
      <c r="I7063">
        <f t="shared" si="221"/>
        <v>3.2258046405462176E-2</v>
      </c>
    </row>
    <row r="7064" spans="1:9">
      <c r="A7064" s="1">
        <v>32135</v>
      </c>
      <c r="B7064">
        <v>316.11999500000002</v>
      </c>
      <c r="C7064">
        <v>316.83999599999999</v>
      </c>
      <c r="D7064">
        <v>314.76001000000002</v>
      </c>
      <c r="E7064">
        <v>316.36999500000002</v>
      </c>
      <c r="F7064">
        <v>164020000</v>
      </c>
      <c r="G7064">
        <v>158.18499800000001</v>
      </c>
      <c r="H7064">
        <f t="shared" si="220"/>
        <v>7.9083893443690576E-4</v>
      </c>
      <c r="I7064">
        <f t="shared" si="221"/>
        <v>3.2280585322628799E-2</v>
      </c>
    </row>
    <row r="7065" spans="1:9">
      <c r="A7065" s="1">
        <v>32134</v>
      </c>
      <c r="B7065">
        <v>311.10998499999999</v>
      </c>
      <c r="C7065">
        <v>316.60998499999999</v>
      </c>
      <c r="D7065">
        <v>311.10998499999999</v>
      </c>
      <c r="E7065">
        <v>316.11999500000002</v>
      </c>
      <c r="F7065">
        <v>328160000</v>
      </c>
      <c r="G7065">
        <v>158.05999800000001</v>
      </c>
      <c r="H7065">
        <f t="shared" si="220"/>
        <v>1.6103661860933274E-2</v>
      </c>
      <c r="I7065">
        <f t="shared" si="221"/>
        <v>3.2223358380830729E-2</v>
      </c>
    </row>
    <row r="7066" spans="1:9">
      <c r="A7066" s="1">
        <v>32133</v>
      </c>
      <c r="B7066">
        <v>312.040009</v>
      </c>
      <c r="C7066">
        <v>312.11999500000002</v>
      </c>
      <c r="D7066">
        <v>306.27999899999998</v>
      </c>
      <c r="E7066">
        <v>311.10998499999999</v>
      </c>
      <c r="F7066">
        <v>298040000</v>
      </c>
      <c r="G7066">
        <v>155.554993</v>
      </c>
      <c r="H7066">
        <f t="shared" si="220"/>
        <v>-2.98046395710751E-3</v>
      </c>
      <c r="I7066">
        <f t="shared" si="221"/>
        <v>3.2224475276676594E-2</v>
      </c>
    </row>
    <row r="7067" spans="1:9">
      <c r="A7067" s="1">
        <v>32132</v>
      </c>
      <c r="B7067">
        <v>309.48998999999998</v>
      </c>
      <c r="C7067">
        <v>312.35998499999999</v>
      </c>
      <c r="D7067">
        <v>308.61999500000002</v>
      </c>
      <c r="E7067">
        <v>312.040009</v>
      </c>
      <c r="F7067">
        <v>285660000</v>
      </c>
      <c r="G7067">
        <v>156.020004</v>
      </c>
      <c r="H7067">
        <f t="shared" si="220"/>
        <v>8.2394231878065594E-3</v>
      </c>
      <c r="I7067">
        <f t="shared" si="221"/>
        <v>3.220387580288829E-2</v>
      </c>
    </row>
    <row r="7068" spans="1:9">
      <c r="A7068" s="1">
        <v>32129</v>
      </c>
      <c r="B7068">
        <v>299.82000699999998</v>
      </c>
      <c r="C7068">
        <v>309.67999300000002</v>
      </c>
      <c r="D7068">
        <v>299.82000699999998</v>
      </c>
      <c r="E7068">
        <v>309.48998999999998</v>
      </c>
      <c r="F7068">
        <v>298080000</v>
      </c>
      <c r="G7068">
        <v>154.74499499999999</v>
      </c>
      <c r="H7068">
        <f t="shared" si="220"/>
        <v>3.2252627490599727E-2</v>
      </c>
      <c r="I7068">
        <f t="shared" si="221"/>
        <v>3.1989610312615518E-2</v>
      </c>
    </row>
    <row r="7069" spans="1:9">
      <c r="A7069" s="1">
        <v>32128</v>
      </c>
      <c r="B7069">
        <v>302.11999500000002</v>
      </c>
      <c r="C7069">
        <v>305.57000699999998</v>
      </c>
      <c r="D7069">
        <v>299.67999300000002</v>
      </c>
      <c r="E7069">
        <v>299.82000699999998</v>
      </c>
      <c r="F7069">
        <v>333620000</v>
      </c>
      <c r="G7069">
        <v>149.91000399999999</v>
      </c>
      <c r="H7069">
        <f t="shared" si="220"/>
        <v>-7.6128294653256615E-3</v>
      </c>
      <c r="I7069">
        <f t="shared" si="221"/>
        <v>3.2022656903827128E-2</v>
      </c>
    </row>
    <row r="7070" spans="1:9">
      <c r="A7070" s="1">
        <v>32127</v>
      </c>
      <c r="B7070">
        <v>293.77999899999998</v>
      </c>
      <c r="C7070">
        <v>302.57000699999998</v>
      </c>
      <c r="D7070">
        <v>292.42999300000002</v>
      </c>
      <c r="E7070">
        <v>302.11999500000002</v>
      </c>
      <c r="F7070">
        <v>298500000</v>
      </c>
      <c r="G7070">
        <v>151.05999800000001</v>
      </c>
      <c r="H7070">
        <f t="shared" si="220"/>
        <v>2.8388576582437944E-2</v>
      </c>
      <c r="I7070">
        <f t="shared" si="221"/>
        <v>3.1885305646189507E-2</v>
      </c>
    </row>
    <row r="7071" spans="1:9">
      <c r="A7071" s="1">
        <v>32126</v>
      </c>
      <c r="B7071">
        <v>292.16000400000001</v>
      </c>
      <c r="C7071">
        <v>296.45001200000002</v>
      </c>
      <c r="D7071">
        <v>292.16000400000001</v>
      </c>
      <c r="E7071">
        <v>293.77999899999998</v>
      </c>
      <c r="F7071">
        <v>306500000</v>
      </c>
      <c r="G7071">
        <v>146.88999899999999</v>
      </c>
      <c r="H7071">
        <f t="shared" si="220"/>
        <v>5.5448897105024693E-3</v>
      </c>
      <c r="I7071">
        <f t="shared" si="221"/>
        <v>3.1898933187635314E-2</v>
      </c>
    </row>
    <row r="7072" spans="1:9">
      <c r="A7072" s="1">
        <v>32125</v>
      </c>
      <c r="B7072">
        <v>279.64001500000001</v>
      </c>
      <c r="C7072">
        <v>292.69000199999999</v>
      </c>
      <c r="D7072">
        <v>279.64001500000001</v>
      </c>
      <c r="E7072">
        <v>292.16000400000001</v>
      </c>
      <c r="F7072">
        <v>289940000</v>
      </c>
      <c r="G7072">
        <v>146.08000200000001</v>
      </c>
      <c r="H7072">
        <f t="shared" si="220"/>
        <v>4.4771807782945545E-2</v>
      </c>
      <c r="I7072">
        <f t="shared" si="221"/>
        <v>3.1573019861229644E-2</v>
      </c>
    </row>
    <row r="7073" spans="1:9">
      <c r="A7073" s="1">
        <v>32122</v>
      </c>
      <c r="B7073">
        <v>278.02999899999998</v>
      </c>
      <c r="C7073">
        <v>280.33999599999999</v>
      </c>
      <c r="D7073">
        <v>277.66000400000001</v>
      </c>
      <c r="E7073">
        <v>279.64001500000001</v>
      </c>
      <c r="F7073">
        <v>236060000</v>
      </c>
      <c r="G7073">
        <v>139.820007</v>
      </c>
      <c r="H7073">
        <f t="shared" si="220"/>
        <v>5.7907995748330389E-3</v>
      </c>
      <c r="I7073">
        <f t="shared" si="221"/>
        <v>3.1600399821151315E-2</v>
      </c>
    </row>
    <row r="7074" spans="1:9">
      <c r="A7074" s="1">
        <v>32121</v>
      </c>
      <c r="B7074">
        <v>279.26998900000001</v>
      </c>
      <c r="C7074">
        <v>282.92001299999998</v>
      </c>
      <c r="D7074">
        <v>270.82000699999998</v>
      </c>
      <c r="E7074">
        <v>278.02999899999998</v>
      </c>
      <c r="F7074">
        <v>300040000</v>
      </c>
      <c r="G7074">
        <v>139.01499899999999</v>
      </c>
      <c r="H7074">
        <f t="shared" si="220"/>
        <v>-4.4401118947300644E-3</v>
      </c>
      <c r="I7074">
        <f t="shared" si="221"/>
        <v>3.1607698423670734E-2</v>
      </c>
    </row>
    <row r="7075" spans="1:9">
      <c r="A7075" s="1">
        <v>32120</v>
      </c>
      <c r="B7075">
        <v>273.38000499999998</v>
      </c>
      <c r="C7075">
        <v>280.82000699999998</v>
      </c>
      <c r="D7075">
        <v>271.98998999999998</v>
      </c>
      <c r="E7075">
        <v>279.51998900000001</v>
      </c>
      <c r="F7075">
        <v>165060000</v>
      </c>
      <c r="G7075">
        <v>139.759995</v>
      </c>
      <c r="H7075">
        <f t="shared" si="220"/>
        <v>2.2459521134327389E-2</v>
      </c>
      <c r="I7075">
        <f t="shared" si="221"/>
        <v>3.1489981133280338E-2</v>
      </c>
    </row>
    <row r="7076" spans="1:9">
      <c r="A7076" s="1">
        <v>32119</v>
      </c>
      <c r="B7076">
        <v>266.290009</v>
      </c>
      <c r="C7076">
        <v>273.44000199999999</v>
      </c>
      <c r="D7076">
        <v>266.290009</v>
      </c>
      <c r="E7076">
        <v>273.38000499999998</v>
      </c>
      <c r="F7076">
        <v>275460000</v>
      </c>
      <c r="G7076">
        <v>136.69000199999999</v>
      </c>
      <c r="H7076">
        <f t="shared" si="220"/>
        <v>2.6625092043915118E-2</v>
      </c>
      <c r="I7076">
        <f t="shared" si="221"/>
        <v>3.1327060144469634E-2</v>
      </c>
    </row>
    <row r="7077" spans="1:9">
      <c r="A7077" s="1">
        <v>32118</v>
      </c>
      <c r="B7077">
        <v>260.86999500000002</v>
      </c>
      <c r="C7077">
        <v>266.85998499999999</v>
      </c>
      <c r="D7077">
        <v>260.86999500000002</v>
      </c>
      <c r="E7077">
        <v>266.290009</v>
      </c>
      <c r="F7077">
        <v>236660000</v>
      </c>
      <c r="G7077">
        <v>133.145004</v>
      </c>
      <c r="H7077">
        <f t="shared" si="220"/>
        <v>2.0776686103742902E-2</v>
      </c>
      <c r="I7077">
        <f t="shared" si="221"/>
        <v>3.1249795259500664E-2</v>
      </c>
    </row>
    <row r="7078" spans="1:9">
      <c r="A7078" s="1">
        <v>32115</v>
      </c>
      <c r="B7078">
        <v>265.89999399999999</v>
      </c>
      <c r="C7078">
        <v>265.89999399999999</v>
      </c>
      <c r="D7078">
        <v>258.92999300000002</v>
      </c>
      <c r="E7078">
        <v>260.86999500000002</v>
      </c>
      <c r="F7078">
        <v>273060000</v>
      </c>
      <c r="G7078">
        <v>130.43499800000001</v>
      </c>
      <c r="H7078">
        <f t="shared" si="220"/>
        <v>-1.8916882713430883E-2</v>
      </c>
      <c r="I7078">
        <f t="shared" si="221"/>
        <v>3.1222740518913421E-2</v>
      </c>
    </row>
    <row r="7079" spans="1:9">
      <c r="A7079" s="1">
        <v>32114</v>
      </c>
      <c r="B7079">
        <v>275.91000400000001</v>
      </c>
      <c r="C7079">
        <v>277.75</v>
      </c>
      <c r="D7079">
        <v>265.73001099999999</v>
      </c>
      <c r="E7079">
        <v>265.89999399999999</v>
      </c>
      <c r="F7079">
        <v>258860000</v>
      </c>
      <c r="G7079">
        <v>132.949997</v>
      </c>
      <c r="H7079">
        <f t="shared" si="220"/>
        <v>-3.6279982077054448E-2</v>
      </c>
      <c r="I7079">
        <f t="shared" si="221"/>
        <v>3.1035651784483101E-2</v>
      </c>
    </row>
    <row r="7080" spans="1:9">
      <c r="A7080" s="1">
        <v>32113</v>
      </c>
      <c r="B7080">
        <v>274.32000699999998</v>
      </c>
      <c r="C7080">
        <v>277.209991</v>
      </c>
      <c r="D7080">
        <v>272.32000699999998</v>
      </c>
      <c r="E7080">
        <v>275.91000400000001</v>
      </c>
      <c r="F7080">
        <v>218160000</v>
      </c>
      <c r="G7080">
        <v>137.95500200000001</v>
      </c>
      <c r="H7080">
        <f t="shared" si="220"/>
        <v>5.7961393971531928E-3</v>
      </c>
      <c r="I7080">
        <f t="shared" si="221"/>
        <v>3.1023888871202415E-2</v>
      </c>
    </row>
    <row r="7081" spans="1:9">
      <c r="A7081" s="1">
        <v>32112</v>
      </c>
      <c r="B7081">
        <v>274.25</v>
      </c>
      <c r="C7081">
        <v>278.73001099999999</v>
      </c>
      <c r="D7081">
        <v>273.08999599999999</v>
      </c>
      <c r="E7081">
        <v>274.32000699999998</v>
      </c>
      <c r="F7081">
        <v>223700000</v>
      </c>
      <c r="G7081">
        <v>137.16000399999999</v>
      </c>
      <c r="H7081">
        <f t="shared" si="220"/>
        <v>2.5526709206919054E-4</v>
      </c>
      <c r="I7081">
        <f t="shared" si="221"/>
        <v>3.1044334192304873E-2</v>
      </c>
    </row>
    <row r="7082" spans="1:9">
      <c r="A7082" s="1">
        <v>32111</v>
      </c>
      <c r="B7082">
        <v>286.709991</v>
      </c>
      <c r="C7082">
        <v>286.709991</v>
      </c>
      <c r="D7082">
        <v>266.27999899999998</v>
      </c>
      <c r="E7082">
        <v>274.25</v>
      </c>
      <c r="F7082">
        <v>294900000</v>
      </c>
      <c r="G7082">
        <v>137.125</v>
      </c>
      <c r="H7082">
        <f t="shared" si="220"/>
        <v>-4.3458516937416397E-2</v>
      </c>
      <c r="I7082">
        <f t="shared" si="221"/>
        <v>3.0758757029820814E-2</v>
      </c>
    </row>
    <row r="7083" spans="1:9">
      <c r="A7083" s="1">
        <v>32108</v>
      </c>
      <c r="B7083">
        <v>290</v>
      </c>
      <c r="C7083">
        <v>290</v>
      </c>
      <c r="D7083">
        <v>286.459991</v>
      </c>
      <c r="E7083">
        <v>286.709991</v>
      </c>
      <c r="F7083">
        <v>129560000</v>
      </c>
      <c r="G7083">
        <v>143.354996</v>
      </c>
      <c r="H7083">
        <f t="shared" si="220"/>
        <v>-1.1344858620689647E-2</v>
      </c>
      <c r="I7083">
        <f t="shared" si="221"/>
        <v>3.0750009438576038E-2</v>
      </c>
    </row>
    <row r="7084" spans="1:9">
      <c r="A7084" s="1">
        <v>32106</v>
      </c>
      <c r="B7084">
        <v>289.32000699999998</v>
      </c>
      <c r="C7084">
        <v>290.51998900000001</v>
      </c>
      <c r="D7084">
        <v>287.63000499999998</v>
      </c>
      <c r="E7084">
        <v>289.98998999999998</v>
      </c>
      <c r="F7084">
        <v>226500000</v>
      </c>
      <c r="G7084">
        <v>144.99499499999999</v>
      </c>
      <c r="H7084">
        <f t="shared" si="220"/>
        <v>2.3157161060071525E-3</v>
      </c>
      <c r="I7084">
        <f t="shared" si="221"/>
        <v>3.0745442504774085E-2</v>
      </c>
    </row>
    <row r="7085" spans="1:9">
      <c r="A7085" s="1">
        <v>32105</v>
      </c>
      <c r="B7085">
        <v>283.67999300000002</v>
      </c>
      <c r="C7085">
        <v>291.72000100000002</v>
      </c>
      <c r="D7085">
        <v>283.67999300000002</v>
      </c>
      <c r="E7085">
        <v>289.32000699999998</v>
      </c>
      <c r="F7085">
        <v>257840000</v>
      </c>
      <c r="G7085">
        <v>144.66000399999999</v>
      </c>
      <c r="H7085">
        <f t="shared" si="220"/>
        <v>1.9881606525561181E-2</v>
      </c>
      <c r="I7085">
        <f t="shared" si="221"/>
        <v>3.065997719869892E-2</v>
      </c>
    </row>
    <row r="7086" spans="1:9">
      <c r="A7086" s="1">
        <v>32104</v>
      </c>
      <c r="B7086">
        <v>281.67001299999998</v>
      </c>
      <c r="C7086">
        <v>283.67999300000002</v>
      </c>
      <c r="D7086">
        <v>279.54998799999998</v>
      </c>
      <c r="E7086">
        <v>283.67999300000002</v>
      </c>
      <c r="F7086">
        <v>188140000</v>
      </c>
      <c r="G7086">
        <v>141.83999600000001</v>
      </c>
      <c r="H7086">
        <f t="shared" si="220"/>
        <v>7.1359388903072243E-3</v>
      </c>
      <c r="I7086">
        <f t="shared" si="221"/>
        <v>3.0641538244612899E-2</v>
      </c>
    </row>
    <row r="7087" spans="1:9">
      <c r="A7087" s="1">
        <v>32101</v>
      </c>
      <c r="B7087">
        <v>282.11999500000002</v>
      </c>
      <c r="C7087">
        <v>282.45001200000002</v>
      </c>
      <c r="D7087">
        <v>275.42001299999998</v>
      </c>
      <c r="E7087">
        <v>281.67001299999998</v>
      </c>
      <c r="F7087">
        <v>252180000</v>
      </c>
      <c r="G7087">
        <v>140.83500699999999</v>
      </c>
      <c r="H7087">
        <f t="shared" si="220"/>
        <v>-1.5950021550228443E-3</v>
      </c>
      <c r="I7087">
        <f t="shared" si="221"/>
        <v>3.0656443262765225E-2</v>
      </c>
    </row>
    <row r="7088" spans="1:9">
      <c r="A7088" s="1">
        <v>32100</v>
      </c>
      <c r="B7088">
        <v>289.67001299999998</v>
      </c>
      <c r="C7088">
        <v>290.17999300000002</v>
      </c>
      <c r="D7088">
        <v>281.790009</v>
      </c>
      <c r="E7088">
        <v>282.11999500000002</v>
      </c>
      <c r="F7088">
        <v>255960000</v>
      </c>
      <c r="G7088">
        <v>141.05999800000001</v>
      </c>
      <c r="H7088">
        <f t="shared" si="220"/>
        <v>-2.6064202924587731E-2</v>
      </c>
      <c r="I7088">
        <f t="shared" si="221"/>
        <v>3.0559516445629688E-2</v>
      </c>
    </row>
    <row r="7089" spans="1:9">
      <c r="A7089" s="1">
        <v>32099</v>
      </c>
      <c r="B7089">
        <v>287.14999399999999</v>
      </c>
      <c r="C7089">
        <v>291.08999599999999</v>
      </c>
      <c r="D7089">
        <v>284.290009</v>
      </c>
      <c r="E7089">
        <v>289.67001299999998</v>
      </c>
      <c r="F7089">
        <v>252300000</v>
      </c>
      <c r="G7089">
        <v>144.83500699999999</v>
      </c>
      <c r="H7089">
        <f t="shared" si="220"/>
        <v>8.7759674478697387E-3</v>
      </c>
      <c r="I7089">
        <f t="shared" si="221"/>
        <v>3.0666115718448347E-2</v>
      </c>
    </row>
    <row r="7090" spans="1:9">
      <c r="A7090" s="1">
        <v>32098</v>
      </c>
      <c r="B7090">
        <v>294.92001299999998</v>
      </c>
      <c r="C7090">
        <v>294.92001299999998</v>
      </c>
      <c r="D7090">
        <v>285.55999800000001</v>
      </c>
      <c r="E7090">
        <v>287.14999399999999</v>
      </c>
      <c r="F7090">
        <v>253660000</v>
      </c>
      <c r="G7090">
        <v>143.574997</v>
      </c>
      <c r="H7090">
        <f t="shared" si="220"/>
        <v>-2.6346191026378366E-2</v>
      </c>
      <c r="I7090">
        <f t="shared" si="221"/>
        <v>3.0585188139882369E-2</v>
      </c>
    </row>
    <row r="7091" spans="1:9">
      <c r="A7091" s="1">
        <v>32097</v>
      </c>
      <c r="B7091">
        <v>295.89999399999999</v>
      </c>
      <c r="C7091">
        <v>301.25</v>
      </c>
      <c r="D7091">
        <v>293.45001200000002</v>
      </c>
      <c r="E7091">
        <v>294.92001299999998</v>
      </c>
      <c r="F7091">
        <v>223560000</v>
      </c>
      <c r="G7091">
        <v>147.46000699999999</v>
      </c>
      <c r="H7091">
        <f t="shared" si="220"/>
        <v>-3.3118655622548249E-3</v>
      </c>
      <c r="I7091">
        <f t="shared" si="221"/>
        <v>3.059217062434293E-2</v>
      </c>
    </row>
    <row r="7092" spans="1:9">
      <c r="A7092" s="1">
        <v>32094</v>
      </c>
      <c r="B7092">
        <v>299.69000199999999</v>
      </c>
      <c r="C7092">
        <v>301.89001500000001</v>
      </c>
      <c r="D7092">
        <v>295.86999500000002</v>
      </c>
      <c r="E7092">
        <v>295.89999399999999</v>
      </c>
      <c r="F7092">
        <v>240380000</v>
      </c>
      <c r="G7092">
        <v>147.949997</v>
      </c>
      <c r="H7092">
        <f t="shared" si="220"/>
        <v>-1.2646427891178032E-2</v>
      </c>
      <c r="I7092">
        <f t="shared" si="221"/>
        <v>3.0576743764781065E-2</v>
      </c>
    </row>
    <row r="7093" spans="1:9">
      <c r="A7093" s="1">
        <v>32093</v>
      </c>
      <c r="B7093">
        <v>290.959991</v>
      </c>
      <c r="C7093">
        <v>302.040009</v>
      </c>
      <c r="D7093">
        <v>290.959991</v>
      </c>
      <c r="E7093">
        <v>299.69000199999999</v>
      </c>
      <c r="F7093">
        <v>301540000</v>
      </c>
      <c r="G7093">
        <v>149.845001</v>
      </c>
      <c r="H7093">
        <f t="shared" si="220"/>
        <v>3.0004163012226619E-2</v>
      </c>
      <c r="I7093">
        <f t="shared" si="221"/>
        <v>3.0385838270441595E-2</v>
      </c>
    </row>
    <row r="7094" spans="1:9">
      <c r="A7094" s="1">
        <v>32092</v>
      </c>
      <c r="B7094">
        <v>286.89001500000001</v>
      </c>
      <c r="C7094">
        <v>294.51001000000002</v>
      </c>
      <c r="D7094">
        <v>286.89001500000001</v>
      </c>
      <c r="E7094">
        <v>290.959991</v>
      </c>
      <c r="F7094">
        <v>241400000</v>
      </c>
      <c r="G7094">
        <v>145.479996</v>
      </c>
      <c r="H7094">
        <f t="shared" si="220"/>
        <v>1.4186537652765632E-2</v>
      </c>
      <c r="I7094">
        <f t="shared" si="221"/>
        <v>3.0337811472284964E-2</v>
      </c>
    </row>
    <row r="7095" spans="1:9">
      <c r="A7095" s="1">
        <v>32091</v>
      </c>
      <c r="B7095">
        <v>292.97000100000002</v>
      </c>
      <c r="C7095">
        <v>292.97000100000002</v>
      </c>
      <c r="D7095">
        <v>286.26001000000002</v>
      </c>
      <c r="E7095">
        <v>286.89001500000001</v>
      </c>
      <c r="F7095">
        <v>279100000</v>
      </c>
      <c r="G7095">
        <v>143.445007</v>
      </c>
      <c r="H7095">
        <f t="shared" si="220"/>
        <v>-2.0752930263327606E-2</v>
      </c>
      <c r="I7095">
        <f t="shared" si="221"/>
        <v>3.028012602207698E-2</v>
      </c>
    </row>
    <row r="7096" spans="1:9">
      <c r="A7096" s="1">
        <v>32090</v>
      </c>
      <c r="B7096">
        <v>301.35998499999999</v>
      </c>
      <c r="C7096">
        <v>301.35998499999999</v>
      </c>
      <c r="D7096">
        <v>290.69000199999999</v>
      </c>
      <c r="E7096">
        <v>292.97000100000002</v>
      </c>
      <c r="F7096">
        <v>231000000</v>
      </c>
      <c r="G7096">
        <v>146.48500100000001</v>
      </c>
      <c r="H7096">
        <f t="shared" si="220"/>
        <v>-2.7840404889852812E-2</v>
      </c>
      <c r="I7096">
        <f t="shared" si="221"/>
        <v>3.0166941176362382E-2</v>
      </c>
    </row>
    <row r="7097" spans="1:9">
      <c r="A7097" s="1">
        <v>32087</v>
      </c>
      <c r="B7097">
        <v>306.05999800000001</v>
      </c>
      <c r="C7097">
        <v>308.23998999999998</v>
      </c>
      <c r="D7097">
        <v>301.14999399999999</v>
      </c>
      <c r="E7097">
        <v>301.35998499999999</v>
      </c>
      <c r="F7097">
        <v>283080000</v>
      </c>
      <c r="G7097">
        <v>150.679993</v>
      </c>
      <c r="H7097">
        <f t="shared" si="220"/>
        <v>-1.5356508628089361E-2</v>
      </c>
      <c r="I7097">
        <f t="shared" si="221"/>
        <v>3.0135582287344108E-2</v>
      </c>
    </row>
    <row r="7098" spans="1:9">
      <c r="A7098" s="1">
        <v>32086</v>
      </c>
      <c r="B7098">
        <v>295.89001500000001</v>
      </c>
      <c r="C7098">
        <v>307.209991</v>
      </c>
      <c r="D7098">
        <v>295.55999800000001</v>
      </c>
      <c r="E7098">
        <v>306.05999800000001</v>
      </c>
      <c r="F7098">
        <v>282000000</v>
      </c>
      <c r="G7098">
        <v>153.029999</v>
      </c>
      <c r="H7098">
        <f t="shared" si="220"/>
        <v>3.4370821874472518E-2</v>
      </c>
      <c r="I7098">
        <f t="shared" si="221"/>
        <v>2.9891935000944305E-2</v>
      </c>
    </row>
    <row r="7099" spans="1:9">
      <c r="A7099" s="1">
        <v>32085</v>
      </c>
      <c r="B7099">
        <v>294.26998900000001</v>
      </c>
      <c r="C7099">
        <v>298.67001299999998</v>
      </c>
      <c r="D7099">
        <v>287.72000100000002</v>
      </c>
      <c r="E7099">
        <v>295.89001500000001</v>
      </c>
      <c r="F7099">
        <v>247200000</v>
      </c>
      <c r="G7099">
        <v>147.945007</v>
      </c>
      <c r="H7099">
        <f t="shared" si="220"/>
        <v>5.5052368931851753E-3</v>
      </c>
      <c r="I7099">
        <f t="shared" si="221"/>
        <v>2.988022835906632E-2</v>
      </c>
    </row>
    <row r="7100" spans="1:9">
      <c r="A7100" s="1">
        <v>32084</v>
      </c>
      <c r="B7100">
        <v>304.39001500000001</v>
      </c>
      <c r="C7100">
        <v>304.39001500000001</v>
      </c>
      <c r="D7100">
        <v>287.55999800000001</v>
      </c>
      <c r="E7100">
        <v>294.26998900000001</v>
      </c>
      <c r="F7100">
        <v>278400000</v>
      </c>
      <c r="G7100">
        <v>147.134995</v>
      </c>
      <c r="H7100">
        <f t="shared" si="220"/>
        <v>-3.3246905290240859E-2</v>
      </c>
      <c r="I7100">
        <f t="shared" si="221"/>
        <v>2.969935632836879E-2</v>
      </c>
    </row>
    <row r="7101" spans="1:9">
      <c r="A7101" s="1">
        <v>32083</v>
      </c>
      <c r="B7101">
        <v>300.14001500000001</v>
      </c>
      <c r="C7101">
        <v>305.01998900000001</v>
      </c>
      <c r="D7101">
        <v>297.01001000000002</v>
      </c>
      <c r="E7101">
        <v>304.39001500000001</v>
      </c>
      <c r="F7101">
        <v>276000000</v>
      </c>
      <c r="G7101">
        <v>152.195007</v>
      </c>
      <c r="H7101">
        <f t="shared" si="220"/>
        <v>1.416005793162901E-2</v>
      </c>
      <c r="I7101">
        <f t="shared" si="221"/>
        <v>2.9648869388227896E-2</v>
      </c>
    </row>
    <row r="7102" spans="1:9">
      <c r="A7102" s="1">
        <v>32080</v>
      </c>
      <c r="B7102">
        <v>287.27999899999998</v>
      </c>
      <c r="C7102">
        <v>304.22000100000002</v>
      </c>
      <c r="D7102">
        <v>287.27999899999998</v>
      </c>
      <c r="E7102">
        <v>300.14001500000001</v>
      </c>
      <c r="F7102">
        <v>416200000</v>
      </c>
      <c r="G7102">
        <v>150.070007</v>
      </c>
      <c r="H7102">
        <f t="shared" si="220"/>
        <v>4.4764745352146952E-2</v>
      </c>
      <c r="I7102">
        <f t="shared" si="221"/>
        <v>2.9223574795675989E-2</v>
      </c>
    </row>
    <row r="7103" spans="1:9">
      <c r="A7103" s="1">
        <v>32079</v>
      </c>
      <c r="B7103">
        <v>262.41000400000001</v>
      </c>
      <c r="C7103">
        <v>288.61999500000002</v>
      </c>
      <c r="D7103">
        <v>262.41000400000001</v>
      </c>
      <c r="E7103">
        <v>287.27999899999998</v>
      </c>
      <c r="F7103">
        <v>411800000</v>
      </c>
      <c r="G7103">
        <v>143.63999899999999</v>
      </c>
      <c r="H7103">
        <f t="shared" si="220"/>
        <v>9.4775331050259648E-2</v>
      </c>
      <c r="I7103">
        <f t="shared" si="221"/>
        <v>2.7311597507556816E-2</v>
      </c>
    </row>
    <row r="7104" spans="1:9">
      <c r="A7104" s="1">
        <v>32078</v>
      </c>
      <c r="B7104">
        <v>259.73001099999999</v>
      </c>
      <c r="C7104">
        <v>263.89999399999999</v>
      </c>
      <c r="D7104">
        <v>252.5</v>
      </c>
      <c r="E7104">
        <v>262.42001299999998</v>
      </c>
      <c r="F7104">
        <v>404400000</v>
      </c>
      <c r="G7104">
        <v>131.21000699999999</v>
      </c>
      <c r="H7104">
        <f t="shared" si="220"/>
        <v>1.0356916359580767E-2</v>
      </c>
      <c r="I7104">
        <f t="shared" si="221"/>
        <v>2.72839786938762E-2</v>
      </c>
    </row>
    <row r="7105" spans="1:9">
      <c r="A7105" s="1">
        <v>32077</v>
      </c>
      <c r="B7105">
        <v>256.85000600000001</v>
      </c>
      <c r="C7105">
        <v>269.88000499999998</v>
      </c>
      <c r="D7105">
        <v>256.85000600000001</v>
      </c>
      <c r="E7105">
        <v>259.73001099999999</v>
      </c>
      <c r="F7105">
        <v>414600000</v>
      </c>
      <c r="G7105">
        <v>129.865005</v>
      </c>
      <c r="H7105">
        <f t="shared" si="220"/>
        <v>1.1212789303964365E-2</v>
      </c>
      <c r="I7105">
        <f t="shared" si="221"/>
        <v>2.7237269609528037E-2</v>
      </c>
    </row>
    <row r="7106" spans="1:9">
      <c r="A7106" s="1">
        <v>32076</v>
      </c>
      <c r="B7106">
        <v>290.83999599999999</v>
      </c>
      <c r="C7106">
        <v>290.83999599999999</v>
      </c>
      <c r="D7106">
        <v>256.41000400000001</v>
      </c>
      <c r="E7106">
        <v>256.85000600000001</v>
      </c>
      <c r="F7106">
        <v>381000000</v>
      </c>
      <c r="G7106">
        <v>128.425003</v>
      </c>
      <c r="H7106">
        <f t="shared" si="220"/>
        <v>-0.11686834846470008</v>
      </c>
      <c r="I7106">
        <f t="shared" si="221"/>
        <v>2.4456961349891108E-2</v>
      </c>
    </row>
    <row r="7107" spans="1:9">
      <c r="A7107" s="1">
        <v>32073</v>
      </c>
      <c r="B7107">
        <v>299.97000100000002</v>
      </c>
      <c r="C7107">
        <v>299.97000100000002</v>
      </c>
      <c r="D7107">
        <v>290.07000699999998</v>
      </c>
      <c r="E7107">
        <v>290.83999599999999</v>
      </c>
      <c r="F7107">
        <v>354000000</v>
      </c>
      <c r="G7107">
        <v>145.41999799999999</v>
      </c>
      <c r="H7107">
        <f t="shared" ref="H7107:H7170" si="222">(E7107-B7107)/B7107</f>
        <v>-3.0436393537899273E-2</v>
      </c>
      <c r="I7107">
        <f t="shared" ref="I7107:I7170" si="223">STDEV(H7108:H7197)</f>
        <v>2.4280697709940263E-2</v>
      </c>
    </row>
    <row r="7108" spans="1:9">
      <c r="A7108" s="1">
        <v>32072</v>
      </c>
      <c r="B7108">
        <v>317.55999800000001</v>
      </c>
      <c r="C7108">
        <v>317.55999800000001</v>
      </c>
      <c r="D7108">
        <v>298.38000499999998</v>
      </c>
      <c r="E7108">
        <v>299.97000100000002</v>
      </c>
      <c r="F7108">
        <v>499600000</v>
      </c>
      <c r="G7108">
        <v>149.98500100000001</v>
      </c>
      <c r="H7108">
        <f t="shared" si="222"/>
        <v>-5.5391098094162296E-2</v>
      </c>
      <c r="I7108">
        <f t="shared" si="223"/>
        <v>2.3637406687784124E-2</v>
      </c>
    </row>
    <row r="7109" spans="1:9">
      <c r="A7109" s="1">
        <v>32071</v>
      </c>
      <c r="B7109">
        <v>287.92001299999998</v>
      </c>
      <c r="C7109">
        <v>320.54998799999998</v>
      </c>
      <c r="D7109">
        <v>287.92001299999998</v>
      </c>
      <c r="E7109">
        <v>317.55999800000001</v>
      </c>
      <c r="F7109">
        <v>576200000</v>
      </c>
      <c r="G7109">
        <v>158.779999</v>
      </c>
      <c r="H7109">
        <f t="shared" si="222"/>
        <v>0.10294520582700872</v>
      </c>
      <c r="I7109">
        <f t="shared" si="223"/>
        <v>2.0841205582352165E-2</v>
      </c>
    </row>
    <row r="7110" spans="1:9">
      <c r="A7110" s="1">
        <v>32070</v>
      </c>
      <c r="B7110">
        <v>311.29998799999998</v>
      </c>
      <c r="C7110">
        <v>313.51001000000002</v>
      </c>
      <c r="D7110">
        <v>284.76001000000002</v>
      </c>
      <c r="E7110">
        <v>287.92001299999998</v>
      </c>
      <c r="F7110">
        <v>568200000</v>
      </c>
      <c r="G7110">
        <v>143.96000699999999</v>
      </c>
      <c r="H7110">
        <f t="shared" si="222"/>
        <v>-7.5104323486193017E-2</v>
      </c>
      <c r="I7110">
        <f t="shared" si="223"/>
        <v>1.9376227274047773E-2</v>
      </c>
    </row>
    <row r="7111" spans="1:9">
      <c r="A7111" s="1">
        <v>32069</v>
      </c>
      <c r="B7111">
        <v>366.57000699999998</v>
      </c>
      <c r="C7111">
        <v>366.60000600000001</v>
      </c>
      <c r="D7111">
        <v>311.25</v>
      </c>
      <c r="E7111">
        <v>311.29998799999998</v>
      </c>
      <c r="F7111">
        <v>445800000</v>
      </c>
      <c r="G7111">
        <v>155.64999399999999</v>
      </c>
      <c r="H7111">
        <f t="shared" si="222"/>
        <v>-0.15077616265533691</v>
      </c>
      <c r="I7111">
        <f t="shared" si="223"/>
        <v>1.113373095607503E-2</v>
      </c>
    </row>
    <row r="7112" spans="1:9">
      <c r="A7112" s="1">
        <v>32066</v>
      </c>
      <c r="B7112">
        <v>386.13000499999998</v>
      </c>
      <c r="C7112">
        <v>387.08999599999999</v>
      </c>
      <c r="D7112">
        <v>365.92999300000002</v>
      </c>
      <c r="E7112">
        <v>366.57000699999998</v>
      </c>
      <c r="F7112">
        <v>391800000</v>
      </c>
      <c r="G7112">
        <v>183.28500399999999</v>
      </c>
      <c r="H7112">
        <f t="shared" si="222"/>
        <v>-5.0656508809772523E-2</v>
      </c>
      <c r="I7112">
        <f t="shared" si="223"/>
        <v>9.7608858441523821E-3</v>
      </c>
    </row>
    <row r="7113" spans="1:9">
      <c r="A7113" s="1">
        <v>32065</v>
      </c>
      <c r="B7113">
        <v>394.98998999999998</v>
      </c>
      <c r="C7113">
        <v>394.98998999999998</v>
      </c>
      <c r="D7113">
        <v>385.70001200000002</v>
      </c>
      <c r="E7113">
        <v>386.13000499999998</v>
      </c>
      <c r="F7113">
        <v>319600000</v>
      </c>
      <c r="G7113">
        <v>193.06500199999999</v>
      </c>
      <c r="H7113">
        <f t="shared" si="222"/>
        <v>-2.2430910211167616E-2</v>
      </c>
      <c r="I7113">
        <f t="shared" si="223"/>
        <v>9.5133635493443586E-3</v>
      </c>
    </row>
    <row r="7114" spans="1:9">
      <c r="A7114" s="1">
        <v>32064</v>
      </c>
      <c r="B7114">
        <v>402.459991</v>
      </c>
      <c r="C7114">
        <v>402.47000100000002</v>
      </c>
      <c r="D7114">
        <v>392.77999899999998</v>
      </c>
      <c r="E7114">
        <v>394.98998999999998</v>
      </c>
      <c r="F7114">
        <v>291200000</v>
      </c>
      <c r="G7114">
        <v>197.49499499999999</v>
      </c>
      <c r="H7114">
        <f t="shared" si="222"/>
        <v>-1.8560853667563753E-2</v>
      </c>
      <c r="I7114">
        <f t="shared" si="223"/>
        <v>9.3408718360996693E-3</v>
      </c>
    </row>
    <row r="7115" spans="1:9">
      <c r="A7115" s="1">
        <v>32063</v>
      </c>
      <c r="B7115">
        <v>399.25</v>
      </c>
      <c r="C7115">
        <v>404.10000600000001</v>
      </c>
      <c r="D7115">
        <v>398.02999899999998</v>
      </c>
      <c r="E7115">
        <v>402.459991</v>
      </c>
      <c r="F7115">
        <v>263600000</v>
      </c>
      <c r="G7115">
        <v>201.229996</v>
      </c>
      <c r="H7115">
        <f t="shared" si="222"/>
        <v>8.0400525986224231E-3</v>
      </c>
      <c r="I7115">
        <f t="shared" si="223"/>
        <v>9.3192400769006711E-3</v>
      </c>
    </row>
    <row r="7116" spans="1:9">
      <c r="A7116" s="1">
        <v>32062</v>
      </c>
      <c r="B7116">
        <v>404.92999300000002</v>
      </c>
      <c r="C7116">
        <v>404.92999300000002</v>
      </c>
      <c r="D7116">
        <v>395.709991</v>
      </c>
      <c r="E7116">
        <v>399.25</v>
      </c>
      <c r="F7116">
        <v>235600000</v>
      </c>
      <c r="G7116">
        <v>199.625</v>
      </c>
      <c r="H7116">
        <f t="shared" si="222"/>
        <v>-1.402709875333938E-2</v>
      </c>
      <c r="I7116">
        <f t="shared" si="223"/>
        <v>9.1857841114748387E-3</v>
      </c>
    </row>
    <row r="7117" spans="1:9">
      <c r="A7117" s="1">
        <v>32059</v>
      </c>
      <c r="B7117">
        <v>407.25</v>
      </c>
      <c r="C7117">
        <v>410.23001099999999</v>
      </c>
      <c r="D7117">
        <v>404.27999899999998</v>
      </c>
      <c r="E7117">
        <v>404.92999300000002</v>
      </c>
      <c r="F7117">
        <v>290600000</v>
      </c>
      <c r="G7117">
        <v>202.46499600000001</v>
      </c>
      <c r="H7117">
        <f t="shared" si="222"/>
        <v>-5.6967636586862502E-3</v>
      </c>
      <c r="I7117">
        <f t="shared" si="223"/>
        <v>9.1781382725184876E-3</v>
      </c>
    </row>
    <row r="7118" spans="1:9">
      <c r="A7118" s="1">
        <v>32058</v>
      </c>
      <c r="B7118">
        <v>413.77999899999998</v>
      </c>
      <c r="C7118">
        <v>415.23998999999998</v>
      </c>
      <c r="D7118">
        <v>404.98998999999998</v>
      </c>
      <c r="E7118">
        <v>407.25</v>
      </c>
      <c r="F7118">
        <v>315600000</v>
      </c>
      <c r="G7118">
        <v>203.625</v>
      </c>
      <c r="H7118">
        <f t="shared" si="222"/>
        <v>-1.5781330696943562E-2</v>
      </c>
      <c r="I7118">
        <f t="shared" si="223"/>
        <v>9.0452617540479219E-3</v>
      </c>
    </row>
    <row r="7119" spans="1:9">
      <c r="A7119" s="1">
        <v>32057</v>
      </c>
      <c r="B7119">
        <v>416.14001500000001</v>
      </c>
      <c r="C7119">
        <v>416.14001500000001</v>
      </c>
      <c r="D7119">
        <v>410.17999300000002</v>
      </c>
      <c r="E7119">
        <v>413.77999899999998</v>
      </c>
      <c r="F7119">
        <v>304000000</v>
      </c>
      <c r="G7119">
        <v>206.88999899999999</v>
      </c>
      <c r="H7119">
        <f t="shared" si="222"/>
        <v>-5.6712066009802732E-3</v>
      </c>
      <c r="I7119">
        <f t="shared" si="223"/>
        <v>9.1860057949600966E-3</v>
      </c>
    </row>
    <row r="7120" spans="1:9">
      <c r="A7120" s="1">
        <v>32056</v>
      </c>
      <c r="B7120">
        <v>427.61999500000002</v>
      </c>
      <c r="C7120">
        <v>428.05999800000001</v>
      </c>
      <c r="D7120">
        <v>416.14001500000001</v>
      </c>
      <c r="E7120">
        <v>416.14001500000001</v>
      </c>
      <c r="F7120">
        <v>317000000</v>
      </c>
      <c r="G7120">
        <v>208.070007</v>
      </c>
      <c r="H7120">
        <f t="shared" si="222"/>
        <v>-2.6846218919206553E-2</v>
      </c>
      <c r="I7120">
        <f t="shared" si="223"/>
        <v>8.6915906272077934E-3</v>
      </c>
    </row>
    <row r="7121" spans="1:9">
      <c r="A7121" s="1">
        <v>32055</v>
      </c>
      <c r="B7121">
        <v>424.290009</v>
      </c>
      <c r="C7121">
        <v>427.66000400000001</v>
      </c>
      <c r="D7121">
        <v>422.82000699999998</v>
      </c>
      <c r="E7121">
        <v>427.61999500000002</v>
      </c>
      <c r="F7121">
        <v>291400000</v>
      </c>
      <c r="G7121">
        <v>213.80999800000001</v>
      </c>
      <c r="H7121">
        <f t="shared" si="222"/>
        <v>7.8483724088822919E-3</v>
      </c>
      <c r="I7121">
        <f t="shared" si="223"/>
        <v>8.7313441615018798E-3</v>
      </c>
    </row>
    <row r="7122" spans="1:9">
      <c r="A7122" s="1">
        <v>32052</v>
      </c>
      <c r="B7122">
        <v>419.41000400000001</v>
      </c>
      <c r="C7122">
        <v>424.459991</v>
      </c>
      <c r="D7122">
        <v>419.41000400000001</v>
      </c>
      <c r="E7122">
        <v>424.290009</v>
      </c>
      <c r="F7122">
        <v>326600000</v>
      </c>
      <c r="G7122">
        <v>212.145004</v>
      </c>
      <c r="H7122">
        <f t="shared" si="222"/>
        <v>1.1635404385823812E-2</v>
      </c>
      <c r="I7122">
        <f t="shared" si="223"/>
        <v>8.6694580992237487E-3</v>
      </c>
    </row>
    <row r="7123" spans="1:9">
      <c r="A7123" s="1">
        <v>32051</v>
      </c>
      <c r="B7123">
        <v>411.01001000000002</v>
      </c>
      <c r="C7123">
        <v>419.45001200000002</v>
      </c>
      <c r="D7123">
        <v>411.01001000000002</v>
      </c>
      <c r="E7123">
        <v>419.41000400000001</v>
      </c>
      <c r="F7123">
        <v>329600000</v>
      </c>
      <c r="G7123">
        <v>209.70500200000001</v>
      </c>
      <c r="H7123">
        <f t="shared" si="222"/>
        <v>2.0437443847170514E-2</v>
      </c>
      <c r="I7123">
        <f t="shared" si="223"/>
        <v>8.6453346073253629E-3</v>
      </c>
    </row>
    <row r="7124" spans="1:9">
      <c r="A7124" s="1">
        <v>32050</v>
      </c>
      <c r="B7124">
        <v>408.29998799999998</v>
      </c>
      <c r="C7124">
        <v>411.39999399999999</v>
      </c>
      <c r="D7124">
        <v>407.35000600000001</v>
      </c>
      <c r="E7124">
        <v>411.01001000000002</v>
      </c>
      <c r="F7124">
        <v>325000000</v>
      </c>
      <c r="G7124">
        <v>205.50500500000001</v>
      </c>
      <c r="H7124">
        <f t="shared" si="222"/>
        <v>6.6373305893901663E-3</v>
      </c>
      <c r="I7124">
        <f t="shared" si="223"/>
        <v>8.6582137638264271E-3</v>
      </c>
    </row>
    <row r="7125" spans="1:9">
      <c r="A7125" s="1">
        <v>32049</v>
      </c>
      <c r="B7125">
        <v>409.25</v>
      </c>
      <c r="C7125">
        <v>410.23998999999998</v>
      </c>
      <c r="D7125">
        <v>407.51001000000002</v>
      </c>
      <c r="E7125">
        <v>408.29998799999998</v>
      </c>
      <c r="F7125">
        <v>310200000</v>
      </c>
      <c r="G7125">
        <v>204.14999399999999</v>
      </c>
      <c r="H7125">
        <f t="shared" si="222"/>
        <v>-2.321348808796616E-3</v>
      </c>
      <c r="I7125">
        <f t="shared" si="223"/>
        <v>8.6598783351251336E-3</v>
      </c>
    </row>
    <row r="7126" spans="1:9">
      <c r="A7126" s="1">
        <v>32048</v>
      </c>
      <c r="B7126">
        <v>410.23001099999999</v>
      </c>
      <c r="C7126">
        <v>413.72000100000002</v>
      </c>
      <c r="D7126">
        <v>408.70001200000002</v>
      </c>
      <c r="E7126">
        <v>409.25</v>
      </c>
      <c r="F7126">
        <v>274000000</v>
      </c>
      <c r="G7126">
        <v>204.625</v>
      </c>
      <c r="H7126">
        <f t="shared" si="222"/>
        <v>-2.388930535850022E-3</v>
      </c>
      <c r="I7126">
        <f t="shared" si="223"/>
        <v>8.650686406787603E-3</v>
      </c>
    </row>
    <row r="7127" spans="1:9">
      <c r="A7127" s="1">
        <v>32045</v>
      </c>
      <c r="B7127">
        <v>409.27999899999998</v>
      </c>
      <c r="C7127">
        <v>411.32000699999998</v>
      </c>
      <c r="D7127">
        <v>408.10998499999999</v>
      </c>
      <c r="E7127">
        <v>410.23001099999999</v>
      </c>
      <c r="F7127">
        <v>259600000</v>
      </c>
      <c r="G7127">
        <v>205.115005</v>
      </c>
      <c r="H7127">
        <f t="shared" si="222"/>
        <v>2.3211786608707827E-3</v>
      </c>
      <c r="I7127">
        <f t="shared" si="223"/>
        <v>8.9806089595109873E-3</v>
      </c>
    </row>
    <row r="7128" spans="1:9">
      <c r="A7128" s="1">
        <v>32044</v>
      </c>
      <c r="B7128">
        <v>408.14999399999999</v>
      </c>
      <c r="C7128">
        <v>412.35000600000001</v>
      </c>
      <c r="D7128">
        <v>407.48998999999998</v>
      </c>
      <c r="E7128">
        <v>409.27999899999998</v>
      </c>
      <c r="F7128">
        <v>242400000</v>
      </c>
      <c r="G7128">
        <v>204.63999899999999</v>
      </c>
      <c r="H7128">
        <f t="shared" si="222"/>
        <v>2.768602270272195E-3</v>
      </c>
      <c r="I7128">
        <f t="shared" si="223"/>
        <v>9.1024214139295637E-3</v>
      </c>
    </row>
    <row r="7129" spans="1:9">
      <c r="A7129" s="1">
        <v>32043</v>
      </c>
      <c r="B7129">
        <v>402.85998499999999</v>
      </c>
      <c r="C7129">
        <v>408.27999899999998</v>
      </c>
      <c r="D7129">
        <v>402.85998499999999</v>
      </c>
      <c r="E7129">
        <v>408.14999399999999</v>
      </c>
      <c r="F7129">
        <v>336600000</v>
      </c>
      <c r="G7129">
        <v>204.074997</v>
      </c>
      <c r="H7129">
        <f t="shared" si="222"/>
        <v>1.3131135374489967E-2</v>
      </c>
      <c r="I7129">
        <f t="shared" si="223"/>
        <v>9.1592879261755168E-3</v>
      </c>
    </row>
    <row r="7130" spans="1:9">
      <c r="A7130" s="1">
        <v>32042</v>
      </c>
      <c r="B7130">
        <v>394.51998900000001</v>
      </c>
      <c r="C7130">
        <v>402.91000400000001</v>
      </c>
      <c r="D7130">
        <v>392.26998900000001</v>
      </c>
      <c r="E7130">
        <v>402.85998499999999</v>
      </c>
      <c r="F7130">
        <v>314400000</v>
      </c>
      <c r="G7130">
        <v>201.429993</v>
      </c>
      <c r="H7130">
        <f t="shared" si="222"/>
        <v>2.1139603144417568E-2</v>
      </c>
      <c r="I7130">
        <f t="shared" si="223"/>
        <v>8.897236480399277E-3</v>
      </c>
    </row>
    <row r="7131" spans="1:9">
      <c r="A7131" s="1">
        <v>32041</v>
      </c>
      <c r="B7131">
        <v>403.35000600000001</v>
      </c>
      <c r="C7131">
        <v>404.44000199999999</v>
      </c>
      <c r="D7131">
        <v>394.48001099999999</v>
      </c>
      <c r="E7131">
        <v>394.51998900000001</v>
      </c>
      <c r="F7131">
        <v>307800000</v>
      </c>
      <c r="G7131">
        <v>197.259995</v>
      </c>
      <c r="H7131">
        <f t="shared" si="222"/>
        <v>-2.1891699190900712E-2</v>
      </c>
      <c r="I7131">
        <f t="shared" si="223"/>
        <v>8.5987071576060139E-3</v>
      </c>
    </row>
    <row r="7132" spans="1:9">
      <c r="A7132" s="1">
        <v>32038</v>
      </c>
      <c r="B7132">
        <v>404.10998499999999</v>
      </c>
      <c r="C7132">
        <v>405.92001299999998</v>
      </c>
      <c r="D7132">
        <v>402.30999800000001</v>
      </c>
      <c r="E7132">
        <v>403.35000600000001</v>
      </c>
      <c r="F7132">
        <v>302800000</v>
      </c>
      <c r="G7132">
        <v>201.675003</v>
      </c>
      <c r="H7132">
        <f t="shared" si="222"/>
        <v>-1.8806241573070437E-3</v>
      </c>
      <c r="I7132">
        <f t="shared" si="223"/>
        <v>8.5972013436058786E-3</v>
      </c>
    </row>
    <row r="7133" spans="1:9">
      <c r="A7133" s="1">
        <v>32037</v>
      </c>
      <c r="B7133">
        <v>402.60000600000001</v>
      </c>
      <c r="C7133">
        <v>404.48998999999998</v>
      </c>
      <c r="D7133">
        <v>401.42001299999998</v>
      </c>
      <c r="E7133">
        <v>404.10998499999999</v>
      </c>
      <c r="F7133">
        <v>309200000</v>
      </c>
      <c r="G7133">
        <v>202.054993</v>
      </c>
      <c r="H7133">
        <f t="shared" si="222"/>
        <v>3.7505687468866729E-3</v>
      </c>
      <c r="I7133">
        <f t="shared" si="223"/>
        <v>8.6195128036576155E-3</v>
      </c>
    </row>
    <row r="7134" spans="1:9">
      <c r="A7134" s="1">
        <v>32036</v>
      </c>
      <c r="B7134">
        <v>404.51001000000002</v>
      </c>
      <c r="C7134">
        <v>406.88000499999998</v>
      </c>
      <c r="D7134">
        <v>402.48001099999999</v>
      </c>
      <c r="E7134">
        <v>402.60000600000001</v>
      </c>
      <c r="F7134">
        <v>283600000</v>
      </c>
      <c r="G7134">
        <v>201.300003</v>
      </c>
      <c r="H7134">
        <f t="shared" si="222"/>
        <v>-4.721771903741059E-3</v>
      </c>
      <c r="I7134">
        <f t="shared" si="223"/>
        <v>8.601225508193748E-3</v>
      </c>
    </row>
    <row r="7135" spans="1:9">
      <c r="A7135" s="1">
        <v>32035</v>
      </c>
      <c r="B7135">
        <v>410.32000699999998</v>
      </c>
      <c r="C7135">
        <v>410.32000699999998</v>
      </c>
      <c r="D7135">
        <v>403.35000600000001</v>
      </c>
      <c r="E7135">
        <v>404.51001000000002</v>
      </c>
      <c r="F7135">
        <v>271000000</v>
      </c>
      <c r="G7135">
        <v>202.25500500000001</v>
      </c>
      <c r="H7135">
        <f t="shared" si="222"/>
        <v>-1.4159672696632493E-2</v>
      </c>
      <c r="I7135">
        <f t="shared" si="223"/>
        <v>8.4591459528618653E-3</v>
      </c>
    </row>
    <row r="7136" spans="1:9">
      <c r="A7136" s="1">
        <v>32034</v>
      </c>
      <c r="B7136">
        <v>412.73001099999999</v>
      </c>
      <c r="C7136">
        <v>414.14001500000001</v>
      </c>
      <c r="D7136">
        <v>408.67999300000002</v>
      </c>
      <c r="E7136">
        <v>410.32000699999998</v>
      </c>
      <c r="F7136">
        <v>260600000</v>
      </c>
      <c r="G7136">
        <v>205.16000399999999</v>
      </c>
      <c r="H7136">
        <f t="shared" si="222"/>
        <v>-5.8391779995858239E-3</v>
      </c>
      <c r="I7136">
        <f t="shared" si="223"/>
        <v>8.4356172196540097E-3</v>
      </c>
    </row>
    <row r="7137" spans="1:9">
      <c r="A7137" s="1">
        <v>32031</v>
      </c>
      <c r="B7137">
        <v>410.32998700000002</v>
      </c>
      <c r="C7137">
        <v>413.790009</v>
      </c>
      <c r="D7137">
        <v>409.89999399999999</v>
      </c>
      <c r="E7137">
        <v>412.73001099999999</v>
      </c>
      <c r="F7137">
        <v>316400000</v>
      </c>
      <c r="G7137">
        <v>206.365005</v>
      </c>
      <c r="H7137">
        <f t="shared" si="222"/>
        <v>5.8490095192579071E-3</v>
      </c>
      <c r="I7137">
        <f t="shared" si="223"/>
        <v>8.6017673273154783E-3</v>
      </c>
    </row>
    <row r="7138" spans="1:9">
      <c r="A7138" s="1">
        <v>32030</v>
      </c>
      <c r="B7138">
        <v>403.20001200000002</v>
      </c>
      <c r="C7138">
        <v>410.69000199999999</v>
      </c>
      <c r="D7138">
        <v>403.20001200000002</v>
      </c>
      <c r="E7138">
        <v>410.32998700000002</v>
      </c>
      <c r="F7138">
        <v>316600000</v>
      </c>
      <c r="G7138">
        <v>205.16499300000001</v>
      </c>
      <c r="H7138">
        <f t="shared" si="222"/>
        <v>1.768346921576977E-2</v>
      </c>
      <c r="I7138">
        <f t="shared" si="223"/>
        <v>8.421978257792612E-3</v>
      </c>
    </row>
    <row r="7139" spans="1:9">
      <c r="A7139" s="1">
        <v>32029</v>
      </c>
      <c r="B7139">
        <v>399.79998799999998</v>
      </c>
      <c r="C7139">
        <v>403.97000100000002</v>
      </c>
      <c r="D7139">
        <v>399.66000400000001</v>
      </c>
      <c r="E7139">
        <v>403.20001200000002</v>
      </c>
      <c r="F7139">
        <v>268600000</v>
      </c>
      <c r="G7139">
        <v>201.60000600000001</v>
      </c>
      <c r="H7139">
        <f t="shared" si="222"/>
        <v>8.5043124113351153E-3</v>
      </c>
      <c r="I7139">
        <f t="shared" si="223"/>
        <v>8.3970201216194956E-3</v>
      </c>
    </row>
    <row r="7140" spans="1:9">
      <c r="A7140" s="1">
        <v>32028</v>
      </c>
      <c r="B7140">
        <v>408.11999500000002</v>
      </c>
      <c r="C7140">
        <v>408.22000100000002</v>
      </c>
      <c r="D7140">
        <v>394.85000600000001</v>
      </c>
      <c r="E7140">
        <v>399.79998799999998</v>
      </c>
      <c r="F7140">
        <v>291000000</v>
      </c>
      <c r="G7140">
        <v>199.89999399999999</v>
      </c>
      <c r="H7140">
        <f t="shared" si="222"/>
        <v>-2.0386178334634235E-2</v>
      </c>
      <c r="I7140">
        <f t="shared" si="223"/>
        <v>8.2031122416418942E-3</v>
      </c>
    </row>
    <row r="7141" spans="1:9">
      <c r="A7141" s="1">
        <v>32024</v>
      </c>
      <c r="B7141">
        <v>410.02999899999998</v>
      </c>
      <c r="C7141">
        <v>411.70001200000002</v>
      </c>
      <c r="D7141">
        <v>407.83999599999999</v>
      </c>
      <c r="E7141">
        <v>408.11999500000002</v>
      </c>
      <c r="F7141">
        <v>263200000</v>
      </c>
      <c r="G7141">
        <v>204.05999800000001</v>
      </c>
      <c r="H7141">
        <f t="shared" si="222"/>
        <v>-4.6582055085192878E-3</v>
      </c>
      <c r="I7141">
        <f t="shared" si="223"/>
        <v>8.188983208065671E-3</v>
      </c>
    </row>
    <row r="7142" spans="1:9">
      <c r="A7142" s="1">
        <v>32023</v>
      </c>
      <c r="B7142">
        <v>411.459991</v>
      </c>
      <c r="C7142">
        <v>414.97000100000002</v>
      </c>
      <c r="D7142">
        <v>407.36999500000002</v>
      </c>
      <c r="E7142">
        <v>410.02999899999998</v>
      </c>
      <c r="F7142">
        <v>294200000</v>
      </c>
      <c r="G7142">
        <v>205.01499899999999</v>
      </c>
      <c r="H7142">
        <f t="shared" si="222"/>
        <v>-3.4754095933473808E-3</v>
      </c>
      <c r="I7142">
        <f t="shared" si="223"/>
        <v>8.2169475256195484E-3</v>
      </c>
    </row>
    <row r="7143" spans="1:9">
      <c r="A7143" s="1">
        <v>32022</v>
      </c>
      <c r="B7143">
        <v>413.77999899999998</v>
      </c>
      <c r="C7143">
        <v>414.72000100000002</v>
      </c>
      <c r="D7143">
        <v>408.44000199999999</v>
      </c>
      <c r="E7143">
        <v>411.459991</v>
      </c>
      <c r="F7143">
        <v>291000000</v>
      </c>
      <c r="G7143">
        <v>205.729996</v>
      </c>
      <c r="H7143">
        <f t="shared" si="222"/>
        <v>-5.606863564229389E-3</v>
      </c>
      <c r="I7143">
        <f t="shared" si="223"/>
        <v>8.2075631244332824E-3</v>
      </c>
    </row>
    <row r="7144" spans="1:9">
      <c r="A7144" s="1">
        <v>32021</v>
      </c>
      <c r="B7144">
        <v>419.14999399999999</v>
      </c>
      <c r="C7144">
        <v>421.55999800000001</v>
      </c>
      <c r="D7144">
        <v>413.75</v>
      </c>
      <c r="E7144">
        <v>413.77999899999998</v>
      </c>
      <c r="F7144">
        <v>347600000</v>
      </c>
      <c r="G7144">
        <v>206.88999899999999</v>
      </c>
      <c r="H7144">
        <f t="shared" si="222"/>
        <v>-1.2811630864534898E-2</v>
      </c>
      <c r="I7144">
        <f t="shared" si="223"/>
        <v>8.3395729322504556E-3</v>
      </c>
    </row>
    <row r="7145" spans="1:9">
      <c r="A7145" s="1">
        <v>32020</v>
      </c>
      <c r="B7145">
        <v>417.69000199999999</v>
      </c>
      <c r="C7145">
        <v>419.5</v>
      </c>
      <c r="D7145">
        <v>415.30999800000001</v>
      </c>
      <c r="E7145">
        <v>419.14999399999999</v>
      </c>
      <c r="F7145">
        <v>265800000</v>
      </c>
      <c r="G7145">
        <v>209.574997</v>
      </c>
      <c r="H7145">
        <f t="shared" si="222"/>
        <v>3.4953960904240168E-3</v>
      </c>
      <c r="I7145">
        <f t="shared" si="223"/>
        <v>8.3409190768449944E-3</v>
      </c>
    </row>
    <row r="7146" spans="1:9">
      <c r="A7146" s="1">
        <v>32017</v>
      </c>
      <c r="B7146">
        <v>421.26998900000001</v>
      </c>
      <c r="C7146">
        <v>422.04998799999998</v>
      </c>
      <c r="D7146">
        <v>417.69000199999999</v>
      </c>
      <c r="E7146">
        <v>417.69000199999999</v>
      </c>
      <c r="F7146">
        <v>307800000</v>
      </c>
      <c r="G7146">
        <v>208.845001</v>
      </c>
      <c r="H7146">
        <f t="shared" si="222"/>
        <v>-8.4980822120704572E-3</v>
      </c>
      <c r="I7146">
        <f t="shared" si="223"/>
        <v>8.2917422176721836E-3</v>
      </c>
    </row>
    <row r="7147" spans="1:9">
      <c r="A7147" s="1">
        <v>32016</v>
      </c>
      <c r="B7147">
        <v>422.32000699999998</v>
      </c>
      <c r="C7147">
        <v>424.32998700000002</v>
      </c>
      <c r="D7147">
        <v>420.48998999999998</v>
      </c>
      <c r="E7147">
        <v>421.26998900000001</v>
      </c>
      <c r="F7147">
        <v>279400000</v>
      </c>
      <c r="G7147">
        <v>210.634995</v>
      </c>
      <c r="H7147">
        <f t="shared" si="222"/>
        <v>-2.4863089188193869E-3</v>
      </c>
      <c r="I7147">
        <f t="shared" si="223"/>
        <v>8.3808076448760923E-3</v>
      </c>
    </row>
    <row r="7148" spans="1:9">
      <c r="A7148" s="1">
        <v>32015</v>
      </c>
      <c r="B7148">
        <v>421.42999300000002</v>
      </c>
      <c r="C7148">
        <v>423.80999800000001</v>
      </c>
      <c r="D7148">
        <v>421</v>
      </c>
      <c r="E7148">
        <v>422.32000699999998</v>
      </c>
      <c r="F7148">
        <v>302600000</v>
      </c>
      <c r="G7148">
        <v>211.16000399999999</v>
      </c>
      <c r="H7148">
        <f t="shared" si="222"/>
        <v>2.1118905032465286E-3</v>
      </c>
      <c r="I7148">
        <f t="shared" si="223"/>
        <v>8.4532788736351502E-3</v>
      </c>
    </row>
    <row r="7149" spans="1:9">
      <c r="A7149" s="1">
        <v>32014</v>
      </c>
      <c r="B7149">
        <v>418.959991</v>
      </c>
      <c r="C7149">
        <v>423.11999500000002</v>
      </c>
      <c r="D7149">
        <v>418.959991</v>
      </c>
      <c r="E7149">
        <v>421.42999300000002</v>
      </c>
      <c r="F7149">
        <v>289200000</v>
      </c>
      <c r="G7149">
        <v>210.71499600000001</v>
      </c>
      <c r="H7149">
        <f t="shared" si="222"/>
        <v>5.8955557882853357E-3</v>
      </c>
      <c r="I7149">
        <f t="shared" si="223"/>
        <v>8.4607583144252138E-3</v>
      </c>
    </row>
    <row r="7150" spans="1:9">
      <c r="A7150" s="1">
        <v>32013</v>
      </c>
      <c r="B7150">
        <v>421.14999399999999</v>
      </c>
      <c r="C7150">
        <v>421.14999399999999</v>
      </c>
      <c r="D7150">
        <v>417.54998799999998</v>
      </c>
      <c r="E7150">
        <v>418.959991</v>
      </c>
      <c r="F7150">
        <v>288800000</v>
      </c>
      <c r="G7150">
        <v>209.479996</v>
      </c>
      <c r="H7150">
        <f t="shared" si="222"/>
        <v>-5.200054686454513E-3</v>
      </c>
      <c r="I7150">
        <f t="shared" si="223"/>
        <v>8.5505195549683624E-3</v>
      </c>
    </row>
    <row r="7151" spans="1:9">
      <c r="A7151" s="1">
        <v>32010</v>
      </c>
      <c r="B7151">
        <v>417.85998499999999</v>
      </c>
      <c r="C7151">
        <v>421.42001299999998</v>
      </c>
      <c r="D7151">
        <v>417.76998900000001</v>
      </c>
      <c r="E7151">
        <v>421.14999399999999</v>
      </c>
      <c r="F7151">
        <v>332400000</v>
      </c>
      <c r="G7151">
        <v>210.574997</v>
      </c>
      <c r="H7151">
        <f t="shared" si="222"/>
        <v>7.873472258895519E-3</v>
      </c>
      <c r="I7151">
        <f t="shared" si="223"/>
        <v>8.9136133946409301E-3</v>
      </c>
    </row>
    <row r="7152" spans="1:9">
      <c r="A7152" s="1">
        <v>32009</v>
      </c>
      <c r="B7152">
        <v>410.77999899999998</v>
      </c>
      <c r="C7152">
        <v>417.95001200000002</v>
      </c>
      <c r="D7152">
        <v>410.73001099999999</v>
      </c>
      <c r="E7152">
        <v>417.85998499999999</v>
      </c>
      <c r="F7152">
        <v>316400000</v>
      </c>
      <c r="G7152">
        <v>208.929993</v>
      </c>
      <c r="H7152">
        <f t="shared" si="222"/>
        <v>1.7235469149509443E-2</v>
      </c>
      <c r="I7152">
        <f t="shared" si="223"/>
        <v>9.1211998867359329E-3</v>
      </c>
    </row>
    <row r="7153" spans="1:9">
      <c r="A7153" s="1">
        <v>32008</v>
      </c>
      <c r="B7153">
        <v>407.79998799999998</v>
      </c>
      <c r="C7153">
        <v>410.77999899999998</v>
      </c>
      <c r="D7153">
        <v>406.70001200000002</v>
      </c>
      <c r="E7153">
        <v>410.77999899999998</v>
      </c>
      <c r="F7153">
        <v>268200000</v>
      </c>
      <c r="G7153">
        <v>205.38999899999999</v>
      </c>
      <c r="H7153">
        <f t="shared" si="222"/>
        <v>7.3075308673132928E-3</v>
      </c>
      <c r="I7153">
        <f t="shared" si="223"/>
        <v>9.10303349253061E-3</v>
      </c>
    </row>
    <row r="7154" spans="1:9">
      <c r="A7154" s="1">
        <v>32007</v>
      </c>
      <c r="B7154">
        <v>413.66000400000001</v>
      </c>
      <c r="C7154">
        <v>413.73001099999999</v>
      </c>
      <c r="D7154">
        <v>406.61999500000002</v>
      </c>
      <c r="E7154">
        <v>407.79998799999998</v>
      </c>
      <c r="F7154">
        <v>295000000</v>
      </c>
      <c r="G7154">
        <v>203.89999399999999</v>
      </c>
      <c r="H7154">
        <f t="shared" si="222"/>
        <v>-1.4166262010672972E-2</v>
      </c>
      <c r="I7154">
        <f t="shared" si="223"/>
        <v>8.9700858491397091E-3</v>
      </c>
    </row>
    <row r="7155" spans="1:9">
      <c r="A7155" s="1">
        <v>32006</v>
      </c>
      <c r="B7155">
        <v>412.92999300000002</v>
      </c>
      <c r="C7155">
        <v>414.26998900000001</v>
      </c>
      <c r="D7155">
        <v>411.26001000000002</v>
      </c>
      <c r="E7155">
        <v>413.66000400000001</v>
      </c>
      <c r="F7155">
        <v>252600000</v>
      </c>
      <c r="G7155">
        <v>206.83000200000001</v>
      </c>
      <c r="H7155">
        <f t="shared" si="222"/>
        <v>1.7678807845764558E-3</v>
      </c>
      <c r="I7155">
        <f t="shared" si="223"/>
        <v>9.017893281803812E-3</v>
      </c>
    </row>
    <row r="7156" spans="1:9">
      <c r="A7156" s="1">
        <v>32003</v>
      </c>
      <c r="B7156">
        <v>412.94000199999999</v>
      </c>
      <c r="C7156">
        <v>413.97000100000002</v>
      </c>
      <c r="D7156">
        <v>410.61999500000002</v>
      </c>
      <c r="E7156">
        <v>412.92999300000002</v>
      </c>
      <c r="F7156">
        <v>295400000</v>
      </c>
      <c r="G7156">
        <v>206.46499600000001</v>
      </c>
      <c r="H7156">
        <f t="shared" si="222"/>
        <v>-2.4238388026084676E-5</v>
      </c>
      <c r="I7156">
        <f t="shared" si="223"/>
        <v>9.2449476567605122E-3</v>
      </c>
    </row>
    <row r="7157" spans="1:9">
      <c r="A7157" s="1">
        <v>32002</v>
      </c>
      <c r="B7157">
        <v>414.11999500000002</v>
      </c>
      <c r="C7157">
        <v>415.209991</v>
      </c>
      <c r="D7157">
        <v>412.27999899999998</v>
      </c>
      <c r="E7157">
        <v>412.94000199999999</v>
      </c>
      <c r="F7157">
        <v>320400000</v>
      </c>
      <c r="G7157">
        <v>206.470001</v>
      </c>
      <c r="H7157">
        <f t="shared" si="222"/>
        <v>-2.8493987594103601E-3</v>
      </c>
      <c r="I7157">
        <f t="shared" si="223"/>
        <v>9.2427189371008696E-3</v>
      </c>
    </row>
    <row r="7158" spans="1:9">
      <c r="A7158" s="1">
        <v>32001</v>
      </c>
      <c r="B7158">
        <v>416.77999899999998</v>
      </c>
      <c r="C7158">
        <v>417.17001299999998</v>
      </c>
      <c r="D7158">
        <v>413.58999599999999</v>
      </c>
      <c r="E7158">
        <v>414.11999500000002</v>
      </c>
      <c r="F7158">
        <v>344200000</v>
      </c>
      <c r="G7158">
        <v>207.05999800000001</v>
      </c>
      <c r="H7158">
        <f t="shared" si="222"/>
        <v>-6.3822736368881229E-3</v>
      </c>
      <c r="I7158">
        <f t="shared" si="223"/>
        <v>1.1367226940030249E-2</v>
      </c>
    </row>
    <row r="7159" spans="1:9">
      <c r="A7159" s="1">
        <v>32000</v>
      </c>
      <c r="B7159">
        <v>412.05999800000001</v>
      </c>
      <c r="C7159">
        <v>416.92999300000002</v>
      </c>
      <c r="D7159">
        <v>412.05999800000001</v>
      </c>
      <c r="E7159">
        <v>416.77999899999998</v>
      </c>
      <c r="F7159">
        <v>370800000</v>
      </c>
      <c r="G7159">
        <v>208.38999899999999</v>
      </c>
      <c r="H7159">
        <f t="shared" si="222"/>
        <v>1.1454645010215158E-2</v>
      </c>
      <c r="I7159">
        <f t="shared" si="223"/>
        <v>1.1343100553006264E-2</v>
      </c>
    </row>
    <row r="7160" spans="1:9">
      <c r="A7160" s="1">
        <v>31999</v>
      </c>
      <c r="B7160">
        <v>407.459991</v>
      </c>
      <c r="C7160">
        <v>412.11999500000002</v>
      </c>
      <c r="D7160">
        <v>406.20001200000002</v>
      </c>
      <c r="E7160">
        <v>412.05999800000001</v>
      </c>
      <c r="F7160">
        <v>261600000</v>
      </c>
      <c r="G7160">
        <v>206.029999</v>
      </c>
      <c r="H7160">
        <f t="shared" si="222"/>
        <v>1.1289469154285641E-2</v>
      </c>
      <c r="I7160">
        <f t="shared" si="223"/>
        <v>1.1297555092355622E-2</v>
      </c>
    </row>
    <row r="7161" spans="1:9">
      <c r="A7161" s="1">
        <v>31996</v>
      </c>
      <c r="B7161">
        <v>403.73001099999999</v>
      </c>
      <c r="C7161">
        <v>409.41000400000001</v>
      </c>
      <c r="D7161">
        <v>403.73001099999999</v>
      </c>
      <c r="E7161">
        <v>407.459991</v>
      </c>
      <c r="F7161">
        <v>330600000</v>
      </c>
      <c r="G7161">
        <v>203.729996</v>
      </c>
      <c r="H7161">
        <f t="shared" si="222"/>
        <v>9.2387979550026863E-3</v>
      </c>
      <c r="I7161">
        <f t="shared" si="223"/>
        <v>1.1322350919902359E-2</v>
      </c>
    </row>
    <row r="7162" spans="1:9">
      <c r="A7162" s="1">
        <v>31995</v>
      </c>
      <c r="B7162">
        <v>396.48998999999998</v>
      </c>
      <c r="C7162">
        <v>403.82998700000002</v>
      </c>
      <c r="D7162">
        <v>396.10000600000001</v>
      </c>
      <c r="E7162">
        <v>403.73001099999999</v>
      </c>
      <c r="F7162">
        <v>299400000</v>
      </c>
      <c r="G7162">
        <v>201.865005</v>
      </c>
      <c r="H7162">
        <f t="shared" si="222"/>
        <v>1.8260286974710292E-2</v>
      </c>
      <c r="I7162">
        <f t="shared" si="223"/>
        <v>1.1591313405337823E-2</v>
      </c>
    </row>
    <row r="7163" spans="1:9">
      <c r="A7163" s="1">
        <v>31994</v>
      </c>
      <c r="B7163">
        <v>391.76001000000002</v>
      </c>
      <c r="C7163">
        <v>397.25</v>
      </c>
      <c r="D7163">
        <v>391.76001000000002</v>
      </c>
      <c r="E7163">
        <v>396.48998999999998</v>
      </c>
      <c r="F7163">
        <v>303600000</v>
      </c>
      <c r="G7163">
        <v>198.24499499999999</v>
      </c>
      <c r="H7163">
        <f t="shared" si="222"/>
        <v>1.2073667243371663E-2</v>
      </c>
      <c r="I7163">
        <f t="shared" si="223"/>
        <v>1.1576254611349191E-2</v>
      </c>
    </row>
    <row r="7164" spans="1:9">
      <c r="A7164" s="1">
        <v>31993</v>
      </c>
      <c r="B7164">
        <v>390.48001099999999</v>
      </c>
      <c r="C7164">
        <v>391.98001099999999</v>
      </c>
      <c r="D7164">
        <v>388.19000199999999</v>
      </c>
      <c r="E7164">
        <v>391.76001000000002</v>
      </c>
      <c r="F7164">
        <v>280800000</v>
      </c>
      <c r="G7164">
        <v>195.88000500000001</v>
      </c>
      <c r="H7164">
        <f t="shared" si="222"/>
        <v>3.2780141465424003E-3</v>
      </c>
      <c r="I7164">
        <f t="shared" si="223"/>
        <v>1.1575010304657147E-2</v>
      </c>
    </row>
    <row r="7165" spans="1:9">
      <c r="A7165" s="1">
        <v>31992</v>
      </c>
      <c r="B7165">
        <v>392.70001200000002</v>
      </c>
      <c r="C7165">
        <v>393.41000400000001</v>
      </c>
      <c r="D7165">
        <v>389.17001299999998</v>
      </c>
      <c r="E7165">
        <v>390.48001099999999</v>
      </c>
      <c r="F7165">
        <v>267000000</v>
      </c>
      <c r="G7165">
        <v>195.240005</v>
      </c>
      <c r="H7165">
        <f t="shared" si="222"/>
        <v>-5.6531727327780792E-3</v>
      </c>
      <c r="I7165">
        <f t="shared" si="223"/>
        <v>1.1554702050968453E-2</v>
      </c>
    </row>
    <row r="7166" spans="1:9">
      <c r="A7166" s="1">
        <v>31989</v>
      </c>
      <c r="B7166">
        <v>393.13000499999998</v>
      </c>
      <c r="C7166">
        <v>394.23998999999998</v>
      </c>
      <c r="D7166">
        <v>391.66000400000001</v>
      </c>
      <c r="E7166">
        <v>392.70001200000002</v>
      </c>
      <c r="F7166">
        <v>285200000</v>
      </c>
      <c r="G7166">
        <v>196.35000600000001</v>
      </c>
      <c r="H7166">
        <f t="shared" si="222"/>
        <v>-1.0937679508842568E-3</v>
      </c>
      <c r="I7166">
        <f t="shared" si="223"/>
        <v>1.1557701880764028E-2</v>
      </c>
    </row>
    <row r="7167" spans="1:9">
      <c r="A7167" s="1">
        <v>31988</v>
      </c>
      <c r="B7167">
        <v>389.45001200000002</v>
      </c>
      <c r="C7167">
        <v>393.5</v>
      </c>
      <c r="D7167">
        <v>389.209991</v>
      </c>
      <c r="E7167">
        <v>393.13000499999998</v>
      </c>
      <c r="F7167">
        <v>308400000</v>
      </c>
      <c r="G7167">
        <v>196.56500199999999</v>
      </c>
      <c r="H7167">
        <f t="shared" si="222"/>
        <v>9.4492049983553924E-3</v>
      </c>
      <c r="I7167">
        <f t="shared" si="223"/>
        <v>1.1526744224037188E-2</v>
      </c>
    </row>
    <row r="7168" spans="1:9">
      <c r="A7168" s="1">
        <v>31987</v>
      </c>
      <c r="B7168">
        <v>387.51001000000002</v>
      </c>
      <c r="C7168">
        <v>389.69000199999999</v>
      </c>
      <c r="D7168">
        <v>387.17001299999998</v>
      </c>
      <c r="E7168">
        <v>389.45001200000002</v>
      </c>
      <c r="F7168">
        <v>272000000</v>
      </c>
      <c r="G7168">
        <v>194.72500600000001</v>
      </c>
      <c r="H7168">
        <f t="shared" si="222"/>
        <v>5.0063274494508998E-3</v>
      </c>
      <c r="I7168">
        <f t="shared" si="223"/>
        <v>1.1558411886244738E-2</v>
      </c>
    </row>
    <row r="7169" spans="1:9">
      <c r="A7169" s="1">
        <v>31986</v>
      </c>
      <c r="B7169">
        <v>386.39001500000001</v>
      </c>
      <c r="C7169">
        <v>388.48001099999999</v>
      </c>
      <c r="D7169">
        <v>386.39001500000001</v>
      </c>
      <c r="E7169">
        <v>387.51001000000002</v>
      </c>
      <c r="F7169">
        <v>251800000</v>
      </c>
      <c r="G7169">
        <v>193.75500500000001</v>
      </c>
      <c r="H7169">
        <f t="shared" si="222"/>
        <v>2.8986126880116638E-3</v>
      </c>
      <c r="I7169">
        <f t="shared" si="223"/>
        <v>1.159917599138586E-2</v>
      </c>
    </row>
    <row r="7170" spans="1:9">
      <c r="A7170" s="1">
        <v>31985</v>
      </c>
      <c r="B7170">
        <v>386.04998799999998</v>
      </c>
      <c r="C7170">
        <v>386.73001099999999</v>
      </c>
      <c r="D7170">
        <v>383.98998999999998</v>
      </c>
      <c r="E7170">
        <v>386.39001500000001</v>
      </c>
      <c r="F7170">
        <v>224000000</v>
      </c>
      <c r="G7170">
        <v>193.195007</v>
      </c>
      <c r="H7170">
        <f t="shared" si="222"/>
        <v>8.8078489980427234E-4</v>
      </c>
      <c r="I7170">
        <f t="shared" si="223"/>
        <v>1.1599188212909161E-2</v>
      </c>
    </row>
    <row r="7171" spans="1:9">
      <c r="A7171" s="1">
        <v>31982</v>
      </c>
      <c r="B7171">
        <v>383.01001000000002</v>
      </c>
      <c r="C7171">
        <v>386.23001099999999</v>
      </c>
      <c r="D7171">
        <v>382.98001099999999</v>
      </c>
      <c r="E7171">
        <v>386.04998799999998</v>
      </c>
      <c r="F7171">
        <v>294600000</v>
      </c>
      <c r="G7171">
        <v>193.02499399999999</v>
      </c>
      <c r="H7171">
        <f t="shared" ref="H7171:H7234" si="224">(E7171-B7171)/B7171</f>
        <v>7.9370719318796971E-3</v>
      </c>
      <c r="I7171">
        <f t="shared" ref="I7171:I7234" si="225">STDEV(H7172:H7261)</f>
        <v>1.17047767169066E-2</v>
      </c>
    </row>
    <row r="7172" spans="1:9">
      <c r="A7172" s="1">
        <v>31981</v>
      </c>
      <c r="B7172">
        <v>387.26998900000001</v>
      </c>
      <c r="C7172">
        <v>387.75</v>
      </c>
      <c r="D7172">
        <v>380.92001299999998</v>
      </c>
      <c r="E7172">
        <v>383.01001000000002</v>
      </c>
      <c r="F7172">
        <v>306800000</v>
      </c>
      <c r="G7172">
        <v>191.50500500000001</v>
      </c>
      <c r="H7172">
        <f t="shared" si="224"/>
        <v>-1.1000023552044429E-2</v>
      </c>
      <c r="I7172">
        <f t="shared" si="225"/>
        <v>1.164005804848187E-2</v>
      </c>
    </row>
    <row r="7173" spans="1:9">
      <c r="A7173" s="1">
        <v>31980</v>
      </c>
      <c r="B7173">
        <v>386.39001500000001</v>
      </c>
      <c r="C7173">
        <v>387.64999399999999</v>
      </c>
      <c r="D7173">
        <v>385.13000499999998</v>
      </c>
      <c r="E7173">
        <v>387.26998900000001</v>
      </c>
      <c r="F7173">
        <v>308200000</v>
      </c>
      <c r="G7173">
        <v>193.634995</v>
      </c>
      <c r="H7173">
        <f t="shared" si="224"/>
        <v>2.2774242755729708E-3</v>
      </c>
      <c r="I7173">
        <f t="shared" si="225"/>
        <v>1.1685468039925135E-2</v>
      </c>
    </row>
    <row r="7174" spans="1:9">
      <c r="A7174" s="1">
        <v>31979</v>
      </c>
      <c r="B7174">
        <v>387.72000100000002</v>
      </c>
      <c r="C7174">
        <v>389.82998700000002</v>
      </c>
      <c r="D7174">
        <v>385.66000400000001</v>
      </c>
      <c r="E7174">
        <v>386.39001500000001</v>
      </c>
      <c r="F7174">
        <v>312400000</v>
      </c>
      <c r="G7174">
        <v>193.195007</v>
      </c>
      <c r="H7174">
        <f t="shared" si="224"/>
        <v>-3.4302744159954218E-3</v>
      </c>
      <c r="I7174">
        <f t="shared" si="225"/>
        <v>1.168337862663601E-2</v>
      </c>
    </row>
    <row r="7175" spans="1:9">
      <c r="A7175" s="1">
        <v>31978</v>
      </c>
      <c r="B7175">
        <v>391.73001099999999</v>
      </c>
      <c r="C7175">
        <v>391.73001099999999</v>
      </c>
      <c r="D7175">
        <v>387.540009</v>
      </c>
      <c r="E7175">
        <v>387.72000100000002</v>
      </c>
      <c r="F7175">
        <v>260600000</v>
      </c>
      <c r="G7175">
        <v>193.86000100000001</v>
      </c>
      <c r="H7175">
        <f t="shared" si="224"/>
        <v>-1.0236667825789752E-2</v>
      </c>
      <c r="I7175">
        <f t="shared" si="225"/>
        <v>1.1626960539978569E-2</v>
      </c>
    </row>
    <row r="7176" spans="1:9">
      <c r="A7176" s="1">
        <v>31975</v>
      </c>
      <c r="B7176">
        <v>392.07998700000002</v>
      </c>
      <c r="C7176">
        <v>394.60998499999999</v>
      </c>
      <c r="D7176">
        <v>390.61999500000002</v>
      </c>
      <c r="E7176">
        <v>391.73001099999999</v>
      </c>
      <c r="F7176">
        <v>305800000</v>
      </c>
      <c r="G7176">
        <v>195.865005</v>
      </c>
      <c r="H7176">
        <f t="shared" si="224"/>
        <v>-8.9261378189146509E-4</v>
      </c>
      <c r="I7176">
        <f t="shared" si="225"/>
        <v>1.1669489052285415E-2</v>
      </c>
    </row>
    <row r="7177" spans="1:9">
      <c r="A7177" s="1">
        <v>31974</v>
      </c>
      <c r="B7177">
        <v>389.73998999999998</v>
      </c>
      <c r="C7177">
        <v>392.709991</v>
      </c>
      <c r="D7177">
        <v>389.66000400000001</v>
      </c>
      <c r="E7177">
        <v>392.07998700000002</v>
      </c>
      <c r="F7177">
        <v>317200000</v>
      </c>
      <c r="G7177">
        <v>196.03999300000001</v>
      </c>
      <c r="H7177">
        <f t="shared" si="224"/>
        <v>6.0039951250577071E-3</v>
      </c>
      <c r="I7177">
        <f t="shared" si="225"/>
        <v>1.1717481205277358E-2</v>
      </c>
    </row>
    <row r="7178" spans="1:9">
      <c r="A7178" s="1">
        <v>31973</v>
      </c>
      <c r="B7178">
        <v>389.97000100000002</v>
      </c>
      <c r="C7178">
        <v>392.07000699999998</v>
      </c>
      <c r="D7178">
        <v>387.39999399999999</v>
      </c>
      <c r="E7178">
        <v>389.73998999999998</v>
      </c>
      <c r="F7178">
        <v>307800000</v>
      </c>
      <c r="G7178">
        <v>194.86999499999999</v>
      </c>
      <c r="H7178">
        <f t="shared" si="224"/>
        <v>-5.8981716391063438E-4</v>
      </c>
      <c r="I7178">
        <f t="shared" si="225"/>
        <v>1.1721047580997958E-2</v>
      </c>
    </row>
    <row r="7179" spans="1:9">
      <c r="A7179" s="1">
        <v>31972</v>
      </c>
      <c r="B7179">
        <v>380.83999599999999</v>
      </c>
      <c r="C7179">
        <v>389.98998999999998</v>
      </c>
      <c r="D7179">
        <v>380.83999599999999</v>
      </c>
      <c r="E7179">
        <v>389.97000100000002</v>
      </c>
      <c r="F7179">
        <v>320400000</v>
      </c>
      <c r="G7179">
        <v>194.98500100000001</v>
      </c>
      <c r="H7179">
        <f t="shared" si="224"/>
        <v>2.3973335510695783E-2</v>
      </c>
      <c r="I7179">
        <f t="shared" si="225"/>
        <v>1.1487518442298101E-2</v>
      </c>
    </row>
    <row r="7180" spans="1:9">
      <c r="A7180" s="1">
        <v>31971</v>
      </c>
      <c r="B7180">
        <v>377.47000100000002</v>
      </c>
      <c r="C7180">
        <v>380.83999599999999</v>
      </c>
      <c r="D7180">
        <v>376.11999500000002</v>
      </c>
      <c r="E7180">
        <v>380.83999599999999</v>
      </c>
      <c r="F7180">
        <v>254600000</v>
      </c>
      <c r="G7180">
        <v>190.41999799999999</v>
      </c>
      <c r="H7180">
        <f t="shared" si="224"/>
        <v>8.9278485470954284E-3</v>
      </c>
      <c r="I7180">
        <f t="shared" si="225"/>
        <v>1.1552597889292039E-2</v>
      </c>
    </row>
    <row r="7181" spans="1:9">
      <c r="A7181" s="1">
        <v>31968</v>
      </c>
      <c r="B7181">
        <v>375.95001200000002</v>
      </c>
      <c r="C7181">
        <v>377.88000499999998</v>
      </c>
      <c r="D7181">
        <v>375.57998700000002</v>
      </c>
      <c r="E7181">
        <v>377.47000100000002</v>
      </c>
      <c r="F7181">
        <v>263800000</v>
      </c>
      <c r="G7181">
        <v>188.73500100000001</v>
      </c>
      <c r="H7181">
        <f t="shared" si="224"/>
        <v>4.0430614482863999E-3</v>
      </c>
      <c r="I7181">
        <f t="shared" si="225"/>
        <v>1.1554912484506122E-2</v>
      </c>
    </row>
    <row r="7182" spans="1:9">
      <c r="A7182" s="1">
        <v>31967</v>
      </c>
      <c r="B7182">
        <v>374.76998900000001</v>
      </c>
      <c r="C7182">
        <v>378.79998799999998</v>
      </c>
      <c r="D7182">
        <v>374.70001200000002</v>
      </c>
      <c r="E7182">
        <v>375.95001200000002</v>
      </c>
      <c r="F7182">
        <v>306200000</v>
      </c>
      <c r="G7182">
        <v>187.97500600000001</v>
      </c>
      <c r="H7182">
        <f t="shared" si="224"/>
        <v>3.148659270046315E-3</v>
      </c>
      <c r="I7182">
        <f t="shared" si="225"/>
        <v>1.1601962632422162E-2</v>
      </c>
    </row>
    <row r="7183" spans="1:9">
      <c r="A7183" s="1">
        <v>31966</v>
      </c>
      <c r="B7183">
        <v>375.51001000000002</v>
      </c>
      <c r="C7183">
        <v>376.75</v>
      </c>
      <c r="D7183">
        <v>373.13000499999998</v>
      </c>
      <c r="E7183">
        <v>374.76998900000001</v>
      </c>
      <c r="F7183">
        <v>389800000</v>
      </c>
      <c r="G7183">
        <v>187.384995</v>
      </c>
      <c r="H7183">
        <f t="shared" si="224"/>
        <v>-1.9707091163828441E-3</v>
      </c>
      <c r="I7183">
        <f t="shared" si="225"/>
        <v>1.160059576244654E-2</v>
      </c>
    </row>
    <row r="7184" spans="1:9">
      <c r="A7184" s="1">
        <v>31965</v>
      </c>
      <c r="B7184">
        <v>378.04998799999998</v>
      </c>
      <c r="C7184">
        <v>378.04998799999998</v>
      </c>
      <c r="D7184">
        <v>374.80999800000001</v>
      </c>
      <c r="E7184">
        <v>375.51001000000002</v>
      </c>
      <c r="F7184">
        <v>391000000</v>
      </c>
      <c r="G7184">
        <v>187.75500500000001</v>
      </c>
      <c r="H7184">
        <f t="shared" si="224"/>
        <v>-6.718630024133111E-3</v>
      </c>
      <c r="I7184">
        <f t="shared" si="225"/>
        <v>1.1588245774224631E-2</v>
      </c>
    </row>
    <row r="7185" spans="1:9">
      <c r="A7185" s="1">
        <v>31964</v>
      </c>
      <c r="B7185">
        <v>380.76998900000001</v>
      </c>
      <c r="C7185">
        <v>382.33999599999999</v>
      </c>
      <c r="D7185">
        <v>377.459991</v>
      </c>
      <c r="E7185">
        <v>378.04998799999998</v>
      </c>
      <c r="F7185">
        <v>278800000</v>
      </c>
      <c r="G7185">
        <v>189.02499399999999</v>
      </c>
      <c r="H7185">
        <f t="shared" si="224"/>
        <v>-7.14342274490552E-3</v>
      </c>
      <c r="I7185">
        <f t="shared" si="225"/>
        <v>1.1605744557509736E-2</v>
      </c>
    </row>
    <row r="7186" spans="1:9">
      <c r="A7186" s="1">
        <v>31960</v>
      </c>
      <c r="B7186">
        <v>379.07000699999998</v>
      </c>
      <c r="C7186">
        <v>381.89001500000001</v>
      </c>
      <c r="D7186">
        <v>379.07000699999998</v>
      </c>
      <c r="E7186">
        <v>380.76998900000001</v>
      </c>
      <c r="F7186">
        <v>372000000</v>
      </c>
      <c r="G7186">
        <v>190.384995</v>
      </c>
      <c r="H7186">
        <f t="shared" si="224"/>
        <v>4.4846122579147605E-3</v>
      </c>
      <c r="I7186">
        <f t="shared" si="225"/>
        <v>1.1616424517527134E-2</v>
      </c>
    </row>
    <row r="7187" spans="1:9">
      <c r="A7187" s="1">
        <v>31959</v>
      </c>
      <c r="B7187">
        <v>378.48001099999999</v>
      </c>
      <c r="C7187">
        <v>380.32998700000002</v>
      </c>
      <c r="D7187">
        <v>377.75</v>
      </c>
      <c r="E7187">
        <v>378.95001200000002</v>
      </c>
      <c r="F7187">
        <v>427600000</v>
      </c>
      <c r="G7187">
        <v>189.47500600000001</v>
      </c>
      <c r="H7187">
        <f t="shared" si="224"/>
        <v>1.2418119486897413E-3</v>
      </c>
      <c r="I7187">
        <f t="shared" si="225"/>
        <v>1.1638119572595968E-2</v>
      </c>
    </row>
    <row r="7188" spans="1:9">
      <c r="A7188" s="1">
        <v>31958</v>
      </c>
      <c r="B7188">
        <v>381.39999399999999</v>
      </c>
      <c r="C7188">
        <v>382.19000199999999</v>
      </c>
      <c r="D7188">
        <v>376.70001200000002</v>
      </c>
      <c r="E7188">
        <v>378.48001099999999</v>
      </c>
      <c r="F7188">
        <v>288800000</v>
      </c>
      <c r="G7188">
        <v>189.240005</v>
      </c>
      <c r="H7188">
        <f t="shared" si="224"/>
        <v>-7.6559597428834834E-3</v>
      </c>
      <c r="I7188">
        <f t="shared" si="225"/>
        <v>1.1629552078932143E-2</v>
      </c>
    </row>
    <row r="7189" spans="1:9">
      <c r="A7189" s="1">
        <v>31957</v>
      </c>
      <c r="B7189">
        <v>382.11999500000002</v>
      </c>
      <c r="C7189">
        <v>382.58999599999999</v>
      </c>
      <c r="D7189">
        <v>380.75</v>
      </c>
      <c r="E7189">
        <v>381.39999399999999</v>
      </c>
      <c r="F7189">
        <v>246400000</v>
      </c>
      <c r="G7189">
        <v>190.699997</v>
      </c>
      <c r="H7189">
        <f t="shared" si="224"/>
        <v>-1.8842274924661421E-3</v>
      </c>
      <c r="I7189">
        <f t="shared" si="225"/>
        <v>1.1660389713737484E-2</v>
      </c>
    </row>
    <row r="7190" spans="1:9">
      <c r="A7190" s="1">
        <v>31954</v>
      </c>
      <c r="B7190">
        <v>382.69000199999999</v>
      </c>
      <c r="C7190">
        <v>382.89001500000001</v>
      </c>
      <c r="D7190">
        <v>378.63000499999998</v>
      </c>
      <c r="E7190">
        <v>382.11999500000002</v>
      </c>
      <c r="F7190">
        <v>291400000</v>
      </c>
      <c r="G7190">
        <v>191.05999800000001</v>
      </c>
      <c r="H7190">
        <f t="shared" si="224"/>
        <v>-1.4894745016097272E-3</v>
      </c>
      <c r="I7190">
        <f t="shared" si="225"/>
        <v>1.1756071739041057E-2</v>
      </c>
    </row>
    <row r="7191" spans="1:9">
      <c r="A7191" s="1">
        <v>31953</v>
      </c>
      <c r="B7191">
        <v>383.80999800000001</v>
      </c>
      <c r="C7191">
        <v>385.73998999999998</v>
      </c>
      <c r="D7191">
        <v>382.45001200000002</v>
      </c>
      <c r="E7191">
        <v>382.69000199999999</v>
      </c>
      <c r="F7191">
        <v>299600000</v>
      </c>
      <c r="G7191">
        <v>191.345001</v>
      </c>
      <c r="H7191">
        <f t="shared" si="224"/>
        <v>-2.9181001168187772E-3</v>
      </c>
      <c r="I7191">
        <f t="shared" si="225"/>
        <v>1.2030564275218373E-2</v>
      </c>
    </row>
    <row r="7192" spans="1:9">
      <c r="A7192" s="1">
        <v>31952</v>
      </c>
      <c r="B7192">
        <v>383.67999300000002</v>
      </c>
      <c r="C7192">
        <v>386.72000100000002</v>
      </c>
      <c r="D7192">
        <v>383.13000499999998</v>
      </c>
      <c r="E7192">
        <v>383.80999800000001</v>
      </c>
      <c r="F7192">
        <v>280600000</v>
      </c>
      <c r="G7192">
        <v>191.904999</v>
      </c>
      <c r="H7192">
        <f t="shared" si="224"/>
        <v>3.3883705789158213E-4</v>
      </c>
      <c r="I7192">
        <f t="shared" si="225"/>
        <v>1.2127600747494239E-2</v>
      </c>
    </row>
    <row r="7193" spans="1:9">
      <c r="A7193" s="1">
        <v>31951</v>
      </c>
      <c r="B7193">
        <v>385.79998799999998</v>
      </c>
      <c r="C7193">
        <v>386.54998799999998</v>
      </c>
      <c r="D7193">
        <v>382.14999399999999</v>
      </c>
      <c r="E7193">
        <v>383.67999300000002</v>
      </c>
      <c r="F7193">
        <v>308600000</v>
      </c>
      <c r="G7193">
        <v>191.83999600000001</v>
      </c>
      <c r="H7193">
        <f t="shared" si="224"/>
        <v>-5.4950623793175455E-3</v>
      </c>
      <c r="I7193">
        <f t="shared" si="225"/>
        <v>1.2104734955965105E-2</v>
      </c>
    </row>
    <row r="7194" spans="1:9">
      <c r="A7194" s="1">
        <v>31950</v>
      </c>
      <c r="B7194">
        <v>384.10000600000001</v>
      </c>
      <c r="C7194">
        <v>386.08999599999999</v>
      </c>
      <c r="D7194">
        <v>384</v>
      </c>
      <c r="E7194">
        <v>385.79998799999998</v>
      </c>
      <c r="F7194">
        <v>265400000</v>
      </c>
      <c r="G7194">
        <v>192.89999399999999</v>
      </c>
      <c r="H7194">
        <f t="shared" si="224"/>
        <v>4.4258838152686133E-3</v>
      </c>
      <c r="I7194">
        <f t="shared" si="225"/>
        <v>1.2277334179909463E-2</v>
      </c>
    </row>
    <row r="7195" spans="1:9">
      <c r="A7195" s="1">
        <v>31947</v>
      </c>
      <c r="B7195">
        <v>384.73998999999998</v>
      </c>
      <c r="C7195">
        <v>386.39001500000001</v>
      </c>
      <c r="D7195">
        <v>382.60000600000001</v>
      </c>
      <c r="E7195">
        <v>384.10000600000001</v>
      </c>
      <c r="F7195">
        <v>307200000</v>
      </c>
      <c r="G7195">
        <v>192.050003</v>
      </c>
      <c r="H7195">
        <f t="shared" si="224"/>
        <v>-1.6634194953323411E-3</v>
      </c>
      <c r="I7195">
        <f t="shared" si="225"/>
        <v>1.2310849029066576E-2</v>
      </c>
    </row>
    <row r="7196" spans="1:9">
      <c r="A7196" s="1">
        <v>31946</v>
      </c>
      <c r="B7196">
        <v>382.64001500000001</v>
      </c>
      <c r="C7196">
        <v>385.55999800000001</v>
      </c>
      <c r="D7196">
        <v>380.290009</v>
      </c>
      <c r="E7196">
        <v>384.73998999999998</v>
      </c>
      <c r="F7196">
        <v>317000000</v>
      </c>
      <c r="G7196">
        <v>192.36999499999999</v>
      </c>
      <c r="H7196">
        <f t="shared" si="224"/>
        <v>5.4881217794222909E-3</v>
      </c>
      <c r="I7196">
        <f t="shared" si="225"/>
        <v>1.230438434740058E-2</v>
      </c>
    </row>
    <row r="7197" spans="1:9">
      <c r="A7197" s="1">
        <v>31945</v>
      </c>
      <c r="B7197">
        <v>382.27999899999998</v>
      </c>
      <c r="C7197">
        <v>384.290009</v>
      </c>
      <c r="D7197">
        <v>381.48998999999998</v>
      </c>
      <c r="E7197">
        <v>382.64001500000001</v>
      </c>
      <c r="F7197">
        <v>342000000</v>
      </c>
      <c r="G7197">
        <v>191.320007</v>
      </c>
      <c r="H7197">
        <f t="shared" si="224"/>
        <v>9.4175996898030259E-4</v>
      </c>
      <c r="I7197">
        <f t="shared" si="225"/>
        <v>1.2304150911255911E-2</v>
      </c>
    </row>
    <row r="7198" spans="1:9">
      <c r="A7198" s="1">
        <v>31944</v>
      </c>
      <c r="B7198">
        <v>379.20001200000002</v>
      </c>
      <c r="C7198">
        <v>382.58999599999999</v>
      </c>
      <c r="D7198">
        <v>377.26998900000001</v>
      </c>
      <c r="E7198">
        <v>382.27999899999998</v>
      </c>
      <c r="F7198">
        <v>341200000</v>
      </c>
      <c r="G7198">
        <v>191.13999899999999</v>
      </c>
      <c r="H7198">
        <f t="shared" si="224"/>
        <v>8.1223283294620773E-3</v>
      </c>
      <c r="I7198">
        <f t="shared" si="225"/>
        <v>1.2295951318779195E-2</v>
      </c>
    </row>
    <row r="7199" spans="1:9">
      <c r="A7199" s="1">
        <v>31943</v>
      </c>
      <c r="B7199">
        <v>380.72000100000002</v>
      </c>
      <c r="C7199">
        <v>382.10000600000001</v>
      </c>
      <c r="D7199">
        <v>378.55999800000001</v>
      </c>
      <c r="E7199">
        <v>379.20001200000002</v>
      </c>
      <c r="F7199">
        <v>311000000</v>
      </c>
      <c r="G7199">
        <v>189.60000600000001</v>
      </c>
      <c r="H7199">
        <f t="shared" si="224"/>
        <v>-3.9924064824742676E-3</v>
      </c>
      <c r="I7199">
        <f t="shared" si="225"/>
        <v>1.2323141814846944E-2</v>
      </c>
    </row>
    <row r="7200" spans="1:9">
      <c r="A7200" s="1">
        <v>31940</v>
      </c>
      <c r="B7200">
        <v>379.32998700000002</v>
      </c>
      <c r="C7200">
        <v>382.51998900000001</v>
      </c>
      <c r="D7200">
        <v>379.32998700000002</v>
      </c>
      <c r="E7200">
        <v>380.72000100000002</v>
      </c>
      <c r="F7200">
        <v>322400000</v>
      </c>
      <c r="G7200">
        <v>190.36000100000001</v>
      </c>
      <c r="H7200">
        <f t="shared" si="224"/>
        <v>3.6643926070627467E-3</v>
      </c>
      <c r="I7200">
        <f t="shared" si="225"/>
        <v>1.2335424630374623E-2</v>
      </c>
    </row>
    <row r="7201" spans="1:9">
      <c r="A7201" s="1">
        <v>31939</v>
      </c>
      <c r="B7201">
        <v>380.040009</v>
      </c>
      <c r="C7201">
        <v>381.45001200000002</v>
      </c>
      <c r="D7201">
        <v>377.70001200000002</v>
      </c>
      <c r="E7201">
        <v>379.32998700000002</v>
      </c>
      <c r="F7201">
        <v>305200000</v>
      </c>
      <c r="G7201">
        <v>189.66499300000001</v>
      </c>
      <c r="H7201">
        <f t="shared" si="224"/>
        <v>-1.8682822418309669E-3</v>
      </c>
      <c r="I7201">
        <f t="shared" si="225"/>
        <v>1.2502650813253469E-2</v>
      </c>
    </row>
    <row r="7202" spans="1:9">
      <c r="A7202" s="1">
        <v>31938</v>
      </c>
      <c r="B7202">
        <v>378.95001200000002</v>
      </c>
      <c r="C7202">
        <v>383.67999300000002</v>
      </c>
      <c r="D7202">
        <v>378.69000199999999</v>
      </c>
      <c r="E7202">
        <v>380.040009</v>
      </c>
      <c r="F7202">
        <v>345400000</v>
      </c>
      <c r="G7202">
        <v>190.020004</v>
      </c>
      <c r="H7202">
        <f t="shared" si="224"/>
        <v>2.8763609064088973E-3</v>
      </c>
      <c r="I7202">
        <f t="shared" si="225"/>
        <v>1.2508522176894955E-2</v>
      </c>
    </row>
    <row r="7203" spans="1:9">
      <c r="A7203" s="1">
        <v>31937</v>
      </c>
      <c r="B7203">
        <v>375.07000699999998</v>
      </c>
      <c r="C7203">
        <v>379.23998999999998</v>
      </c>
      <c r="D7203">
        <v>375.07000699999998</v>
      </c>
      <c r="E7203">
        <v>378.95001200000002</v>
      </c>
      <c r="F7203">
        <v>278600000</v>
      </c>
      <c r="G7203">
        <v>189.47500600000001</v>
      </c>
      <c r="H7203">
        <f t="shared" si="224"/>
        <v>1.0344748787124533E-2</v>
      </c>
      <c r="I7203">
        <f t="shared" si="225"/>
        <v>1.2556510226992239E-2</v>
      </c>
    </row>
    <row r="7204" spans="1:9">
      <c r="A7204" s="1">
        <v>31936</v>
      </c>
      <c r="B7204">
        <v>371.36999500000002</v>
      </c>
      <c r="C7204">
        <v>375.30999800000001</v>
      </c>
      <c r="D7204">
        <v>370.02999899999998</v>
      </c>
      <c r="E7204">
        <v>375.07000699999998</v>
      </c>
      <c r="F7204">
        <v>234000000</v>
      </c>
      <c r="G7204">
        <v>187.53500399999999</v>
      </c>
      <c r="H7204">
        <f t="shared" si="224"/>
        <v>9.9631420142059623E-3</v>
      </c>
      <c r="I7204">
        <f t="shared" si="225"/>
        <v>1.253422655619052E-2</v>
      </c>
    </row>
    <row r="7205" spans="1:9">
      <c r="A7205" s="1">
        <v>31933</v>
      </c>
      <c r="B7205">
        <v>372.51001000000002</v>
      </c>
      <c r="C7205">
        <v>373.72000100000002</v>
      </c>
      <c r="D7205">
        <v>370.98998999999998</v>
      </c>
      <c r="E7205">
        <v>371.36999500000002</v>
      </c>
      <c r="F7205">
        <v>352400000</v>
      </c>
      <c r="G7205">
        <v>185.68499800000001</v>
      </c>
      <c r="H7205">
        <f t="shared" si="224"/>
        <v>-3.0603607135282224E-3</v>
      </c>
      <c r="I7205">
        <f t="shared" si="225"/>
        <v>1.2602687997948697E-2</v>
      </c>
    </row>
    <row r="7206" spans="1:9">
      <c r="A7206" s="1">
        <v>31932</v>
      </c>
      <c r="B7206">
        <v>371.51998900000001</v>
      </c>
      <c r="C7206">
        <v>372.94000199999999</v>
      </c>
      <c r="D7206">
        <v>370.41000400000001</v>
      </c>
      <c r="E7206">
        <v>372.51001000000002</v>
      </c>
      <c r="F7206">
        <v>304000000</v>
      </c>
      <c r="G7206">
        <v>186.25500500000001</v>
      </c>
      <c r="H7206">
        <f t="shared" si="224"/>
        <v>2.6647852856176006E-3</v>
      </c>
      <c r="I7206">
        <f t="shared" si="225"/>
        <v>1.2741451862318962E-2</v>
      </c>
    </row>
    <row r="7207" spans="1:9">
      <c r="A7207" s="1">
        <v>31931</v>
      </c>
      <c r="B7207">
        <v>369</v>
      </c>
      <c r="C7207">
        <v>372.790009</v>
      </c>
      <c r="D7207">
        <v>369</v>
      </c>
      <c r="E7207">
        <v>371.51998900000001</v>
      </c>
      <c r="F7207">
        <v>282000000</v>
      </c>
      <c r="G7207">
        <v>185.759995</v>
      </c>
      <c r="H7207">
        <f t="shared" si="224"/>
        <v>6.8292384823848496E-3</v>
      </c>
      <c r="I7207">
        <f t="shared" si="225"/>
        <v>1.2764452226935398E-2</v>
      </c>
    </row>
    <row r="7208" spans="1:9">
      <c r="A7208" s="1">
        <v>31930</v>
      </c>
      <c r="B7208">
        <v>371.72000100000002</v>
      </c>
      <c r="C7208">
        <v>372.36999500000002</v>
      </c>
      <c r="D7208">
        <v>368.88000499999998</v>
      </c>
      <c r="E7208">
        <v>369</v>
      </c>
      <c r="F7208">
        <v>260400000</v>
      </c>
      <c r="G7208">
        <v>184.5</v>
      </c>
      <c r="H7208">
        <f t="shared" si="224"/>
        <v>-7.3173382994799483E-3</v>
      </c>
      <c r="I7208">
        <f t="shared" si="225"/>
        <v>1.2912459805036946E-2</v>
      </c>
    </row>
    <row r="7209" spans="1:9">
      <c r="A7209" s="1">
        <v>31929</v>
      </c>
      <c r="B7209">
        <v>377.540009</v>
      </c>
      <c r="C7209">
        <v>378.30999800000001</v>
      </c>
      <c r="D7209">
        <v>371.07998700000002</v>
      </c>
      <c r="E7209">
        <v>371.72000100000002</v>
      </c>
      <c r="F7209">
        <v>266200000</v>
      </c>
      <c r="G7209">
        <v>185.86000100000001</v>
      </c>
      <c r="H7209">
        <f t="shared" si="224"/>
        <v>-1.5415605925887376E-2</v>
      </c>
      <c r="I7209">
        <f t="shared" si="225"/>
        <v>1.2885893047623997E-2</v>
      </c>
    </row>
    <row r="7210" spans="1:9">
      <c r="A7210" s="1">
        <v>31926</v>
      </c>
      <c r="B7210">
        <v>376.22000100000002</v>
      </c>
      <c r="C7210">
        <v>379.66000400000001</v>
      </c>
      <c r="D7210">
        <v>376.22000100000002</v>
      </c>
      <c r="E7210">
        <v>377.540009</v>
      </c>
      <c r="F7210">
        <v>267600000</v>
      </c>
      <c r="G7210">
        <v>188.770004</v>
      </c>
      <c r="H7210">
        <f t="shared" si="224"/>
        <v>3.508606656986248E-3</v>
      </c>
      <c r="I7210">
        <f t="shared" si="225"/>
        <v>1.2886145611135193E-2</v>
      </c>
    </row>
    <row r="7211" spans="1:9">
      <c r="A7211" s="1">
        <v>31925</v>
      </c>
      <c r="B7211">
        <v>371.91000400000001</v>
      </c>
      <c r="C7211">
        <v>376.42001299999998</v>
      </c>
      <c r="D7211">
        <v>371.709991</v>
      </c>
      <c r="E7211">
        <v>376.22000100000002</v>
      </c>
      <c r="F7211">
        <v>261800000</v>
      </c>
      <c r="G7211">
        <v>188.11000100000001</v>
      </c>
      <c r="H7211">
        <f t="shared" si="224"/>
        <v>1.1588817062312767E-2</v>
      </c>
      <c r="I7211">
        <f t="shared" si="225"/>
        <v>1.3059555106070752E-2</v>
      </c>
    </row>
    <row r="7212" spans="1:9">
      <c r="A7212" s="1">
        <v>31924</v>
      </c>
      <c r="B7212">
        <v>370.33999599999999</v>
      </c>
      <c r="C7212">
        <v>373.01001000000002</v>
      </c>
      <c r="D7212">
        <v>370.14001500000001</v>
      </c>
      <c r="E7212">
        <v>371.91000400000001</v>
      </c>
      <c r="F7212">
        <v>243000000</v>
      </c>
      <c r="G7212">
        <v>185.95500200000001</v>
      </c>
      <c r="H7212">
        <f t="shared" si="224"/>
        <v>4.2393692740657421E-3</v>
      </c>
      <c r="I7212">
        <f t="shared" si="225"/>
        <v>1.3119549279728346E-2</v>
      </c>
    </row>
    <row r="7213" spans="1:9">
      <c r="A7213" s="1">
        <v>31923</v>
      </c>
      <c r="B7213">
        <v>363.27999899999998</v>
      </c>
      <c r="C7213">
        <v>370.38000499999998</v>
      </c>
      <c r="D7213">
        <v>363.27999899999998</v>
      </c>
      <c r="E7213">
        <v>370.33999599999999</v>
      </c>
      <c r="F7213">
        <v>225600000</v>
      </c>
      <c r="G7213">
        <v>185.16999799999999</v>
      </c>
      <c r="H7213">
        <f t="shared" si="224"/>
        <v>1.9434037159860293E-2</v>
      </c>
      <c r="I7213">
        <f t="shared" si="225"/>
        <v>1.3010274297698621E-2</v>
      </c>
    </row>
    <row r="7214" spans="1:9">
      <c r="A7214" s="1">
        <v>31919</v>
      </c>
      <c r="B7214">
        <v>365.32000699999998</v>
      </c>
      <c r="C7214">
        <v>367.07000699999998</v>
      </c>
      <c r="D7214">
        <v>362.540009</v>
      </c>
      <c r="E7214">
        <v>363.27999899999998</v>
      </c>
      <c r="F7214">
        <v>225400000</v>
      </c>
      <c r="G7214">
        <v>181.63999899999999</v>
      </c>
      <c r="H7214">
        <f t="shared" si="224"/>
        <v>-5.5841671983762999E-3</v>
      </c>
      <c r="I7214">
        <f t="shared" si="225"/>
        <v>1.3109862971994554E-2</v>
      </c>
    </row>
    <row r="7215" spans="1:9">
      <c r="A7215" s="1">
        <v>31918</v>
      </c>
      <c r="B7215">
        <v>363.39999399999999</v>
      </c>
      <c r="C7215">
        <v>367.14001500000001</v>
      </c>
      <c r="D7215">
        <v>363.39999399999999</v>
      </c>
      <c r="E7215">
        <v>365.32000699999998</v>
      </c>
      <c r="F7215">
        <v>274200000</v>
      </c>
      <c r="G7215">
        <v>182.66000399999999</v>
      </c>
      <c r="H7215">
        <f t="shared" si="224"/>
        <v>5.2834700927374897E-3</v>
      </c>
      <c r="I7215">
        <f t="shared" si="225"/>
        <v>1.3105664938809949E-2</v>
      </c>
    </row>
    <row r="7216" spans="1:9">
      <c r="A7216" s="1">
        <v>31917</v>
      </c>
      <c r="B7216">
        <v>362.92999300000002</v>
      </c>
      <c r="C7216">
        <v>365.44000199999999</v>
      </c>
      <c r="D7216">
        <v>359.47000100000002</v>
      </c>
      <c r="E7216">
        <v>363.39999399999999</v>
      </c>
      <c r="F7216">
        <v>291200000</v>
      </c>
      <c r="G7216">
        <v>181.699997</v>
      </c>
      <c r="H7216">
        <f t="shared" si="224"/>
        <v>1.2950183480701411E-3</v>
      </c>
      <c r="I7216">
        <f t="shared" si="225"/>
        <v>1.3172554263878011E-2</v>
      </c>
    </row>
    <row r="7217" spans="1:9">
      <c r="A7217" s="1">
        <v>31916</v>
      </c>
      <c r="B7217">
        <v>370.91000400000001</v>
      </c>
      <c r="C7217">
        <v>371.85998499999999</v>
      </c>
      <c r="D7217">
        <v>362</v>
      </c>
      <c r="E7217">
        <v>362.92999300000002</v>
      </c>
      <c r="F7217">
        <v>294200000</v>
      </c>
      <c r="G7217">
        <v>181.46499600000001</v>
      </c>
      <c r="H7217">
        <f t="shared" si="224"/>
        <v>-2.1514682575129437E-2</v>
      </c>
      <c r="I7217">
        <f t="shared" si="225"/>
        <v>1.2940519317976112E-2</v>
      </c>
    </row>
    <row r="7218" spans="1:9">
      <c r="A7218" s="1">
        <v>31915</v>
      </c>
      <c r="B7218">
        <v>375.82000699999998</v>
      </c>
      <c r="C7218">
        <v>376.23998999999998</v>
      </c>
      <c r="D7218">
        <v>366.66000400000001</v>
      </c>
      <c r="E7218">
        <v>370.91000400000001</v>
      </c>
      <c r="F7218">
        <v>258800000</v>
      </c>
      <c r="G7218">
        <v>185.45500200000001</v>
      </c>
      <c r="H7218">
        <f t="shared" si="224"/>
        <v>-1.3064772786298098E-2</v>
      </c>
      <c r="I7218">
        <f t="shared" si="225"/>
        <v>1.2928699358318831E-2</v>
      </c>
    </row>
    <row r="7219" spans="1:9">
      <c r="A7219" s="1">
        <v>31912</v>
      </c>
      <c r="B7219">
        <v>381.48001099999999</v>
      </c>
      <c r="C7219">
        <v>381.48001099999999</v>
      </c>
      <c r="D7219">
        <v>375.82000699999998</v>
      </c>
      <c r="E7219">
        <v>375.82000699999998</v>
      </c>
      <c r="F7219">
        <v>291400000</v>
      </c>
      <c r="G7219">
        <v>187.91000399999999</v>
      </c>
      <c r="H7219">
        <f t="shared" si="224"/>
        <v>-1.4836960880762938E-2</v>
      </c>
      <c r="I7219">
        <f t="shared" si="225"/>
        <v>1.3018797522129146E-2</v>
      </c>
    </row>
    <row r="7220" spans="1:9">
      <c r="A7220" s="1">
        <v>31911</v>
      </c>
      <c r="B7220">
        <v>380.58999599999999</v>
      </c>
      <c r="C7220">
        <v>382.32998700000002</v>
      </c>
      <c r="D7220">
        <v>380.42001299999998</v>
      </c>
      <c r="E7220">
        <v>381.48001099999999</v>
      </c>
      <c r="F7220">
        <v>277000000</v>
      </c>
      <c r="G7220">
        <v>190.740005</v>
      </c>
      <c r="H7220">
        <f t="shared" si="224"/>
        <v>2.3385139109121655E-3</v>
      </c>
      <c r="I7220">
        <f t="shared" si="225"/>
        <v>1.3044262659423721E-2</v>
      </c>
    </row>
    <row r="7221" spans="1:9">
      <c r="A7221" s="1">
        <v>31910</v>
      </c>
      <c r="B7221">
        <v>377.95001200000002</v>
      </c>
      <c r="C7221">
        <v>380.92999300000002</v>
      </c>
      <c r="D7221">
        <v>377.95001200000002</v>
      </c>
      <c r="E7221">
        <v>380.58999599999999</v>
      </c>
      <c r="F7221">
        <v>272200000</v>
      </c>
      <c r="G7221">
        <v>190.29499799999999</v>
      </c>
      <c r="H7221">
        <f t="shared" si="224"/>
        <v>6.9850083772453218E-3</v>
      </c>
      <c r="I7221">
        <f t="shared" si="225"/>
        <v>1.3376911666338266E-2</v>
      </c>
    </row>
    <row r="7222" spans="1:9">
      <c r="A7222" s="1">
        <v>31909</v>
      </c>
      <c r="B7222">
        <v>378.48001099999999</v>
      </c>
      <c r="C7222">
        <v>378.70001200000002</v>
      </c>
      <c r="D7222">
        <v>374.92999300000002</v>
      </c>
      <c r="E7222">
        <v>377.95001200000002</v>
      </c>
      <c r="F7222">
        <v>282600000</v>
      </c>
      <c r="G7222">
        <v>188.97500600000001</v>
      </c>
      <c r="H7222">
        <f t="shared" si="224"/>
        <v>-1.4003355120383763E-3</v>
      </c>
      <c r="I7222">
        <f t="shared" si="225"/>
        <v>1.3382742618708478E-2</v>
      </c>
    </row>
    <row r="7223" spans="1:9">
      <c r="A7223" s="1">
        <v>31908</v>
      </c>
      <c r="B7223">
        <v>380.72000100000002</v>
      </c>
      <c r="C7223">
        <v>383.39999399999999</v>
      </c>
      <c r="D7223">
        <v>378.48001099999999</v>
      </c>
      <c r="E7223">
        <v>378.48001099999999</v>
      </c>
      <c r="F7223">
        <v>273400000</v>
      </c>
      <c r="G7223">
        <v>189.240005</v>
      </c>
      <c r="H7223">
        <f t="shared" si="224"/>
        <v>-5.8835627078075003E-3</v>
      </c>
      <c r="I7223">
        <f t="shared" si="225"/>
        <v>1.3351803930939371E-2</v>
      </c>
    </row>
    <row r="7224" spans="1:9">
      <c r="A7224" s="1">
        <v>31905</v>
      </c>
      <c r="B7224">
        <v>380.02999899999998</v>
      </c>
      <c r="C7224">
        <v>382.83999599999999</v>
      </c>
      <c r="D7224">
        <v>379.04998799999998</v>
      </c>
      <c r="E7224">
        <v>380.72000100000002</v>
      </c>
      <c r="F7224">
        <v>273800000</v>
      </c>
      <c r="G7224">
        <v>190.36000100000001</v>
      </c>
      <c r="H7224">
        <f t="shared" si="224"/>
        <v>1.8156514007202089E-3</v>
      </c>
      <c r="I7224">
        <f t="shared" si="225"/>
        <v>1.3356236171244002E-2</v>
      </c>
    </row>
    <row r="7225" spans="1:9">
      <c r="A7225" s="1">
        <v>31904</v>
      </c>
      <c r="B7225">
        <v>378.58999599999999</v>
      </c>
      <c r="C7225">
        <v>381.17001299999998</v>
      </c>
      <c r="D7225">
        <v>378.58999599999999</v>
      </c>
      <c r="E7225">
        <v>380.02999899999998</v>
      </c>
      <c r="F7225">
        <v>303600000</v>
      </c>
      <c r="G7225">
        <v>190.01499899999999</v>
      </c>
      <c r="H7225">
        <f t="shared" si="224"/>
        <v>3.8035949581720859E-3</v>
      </c>
      <c r="I7225">
        <f t="shared" si="225"/>
        <v>1.3436219430147963E-2</v>
      </c>
    </row>
    <row r="7226" spans="1:9">
      <c r="A7226" s="1">
        <v>31903</v>
      </c>
      <c r="B7226">
        <v>379.47000100000002</v>
      </c>
      <c r="C7226">
        <v>381.01001000000002</v>
      </c>
      <c r="D7226">
        <v>377.36999500000002</v>
      </c>
      <c r="E7226">
        <v>378.58999599999999</v>
      </c>
      <c r="F7226">
        <v>348000000</v>
      </c>
      <c r="G7226">
        <v>189.29499799999999</v>
      </c>
      <c r="H7226">
        <f t="shared" si="224"/>
        <v>-2.3190370719187356E-3</v>
      </c>
      <c r="I7226">
        <f t="shared" si="225"/>
        <v>1.3423832964875163E-2</v>
      </c>
    </row>
    <row r="7227" spans="1:9">
      <c r="A7227" s="1">
        <v>31902</v>
      </c>
      <c r="B7227">
        <v>372.89999399999999</v>
      </c>
      <c r="C7227">
        <v>379.98001099999999</v>
      </c>
      <c r="D7227">
        <v>372.89999399999999</v>
      </c>
      <c r="E7227">
        <v>379.47000100000002</v>
      </c>
      <c r="F7227">
        <v>290600000</v>
      </c>
      <c r="G7227">
        <v>189.73500100000001</v>
      </c>
      <c r="H7227">
        <f t="shared" si="224"/>
        <v>1.7618683576594619E-2</v>
      </c>
      <c r="I7227">
        <f t="shared" si="225"/>
        <v>1.334905677086292E-2</v>
      </c>
    </row>
    <row r="7228" spans="1:9">
      <c r="A7228" s="1">
        <v>31901</v>
      </c>
      <c r="B7228">
        <v>371.66000400000001</v>
      </c>
      <c r="C7228">
        <v>373.48001099999999</v>
      </c>
      <c r="D7228">
        <v>370.01998900000001</v>
      </c>
      <c r="E7228">
        <v>372.89999399999999</v>
      </c>
      <c r="F7228">
        <v>244400000</v>
      </c>
      <c r="G7228">
        <v>186.449997</v>
      </c>
      <c r="H7228">
        <f t="shared" si="224"/>
        <v>3.3363557731651357E-3</v>
      </c>
      <c r="I7228">
        <f t="shared" si="225"/>
        <v>1.3414165362390908E-2</v>
      </c>
    </row>
    <row r="7229" spans="1:9">
      <c r="A7229" s="1">
        <v>31898</v>
      </c>
      <c r="B7229">
        <v>369.66000400000001</v>
      </c>
      <c r="C7229">
        <v>372.33999599999999</v>
      </c>
      <c r="D7229">
        <v>368.57000699999998</v>
      </c>
      <c r="E7229">
        <v>371.66000400000001</v>
      </c>
      <c r="F7229">
        <v>368600000</v>
      </c>
      <c r="G7229">
        <v>185.83000200000001</v>
      </c>
      <c r="H7229">
        <f t="shared" si="224"/>
        <v>5.4103770447397389E-3</v>
      </c>
      <c r="I7229">
        <f t="shared" si="225"/>
        <v>1.3413316665314314E-2</v>
      </c>
    </row>
    <row r="7230" spans="1:9">
      <c r="A7230" s="1">
        <v>31897</v>
      </c>
      <c r="B7230">
        <v>364.44000199999999</v>
      </c>
      <c r="C7230">
        <v>371.75</v>
      </c>
      <c r="D7230">
        <v>364.44000199999999</v>
      </c>
      <c r="E7230">
        <v>369.66000400000001</v>
      </c>
      <c r="F7230">
        <v>290000000</v>
      </c>
      <c r="G7230">
        <v>184.83000200000001</v>
      </c>
      <c r="H7230">
        <f t="shared" si="224"/>
        <v>1.4323350815918453E-2</v>
      </c>
      <c r="I7230">
        <f t="shared" si="225"/>
        <v>1.3367204441340114E-2</v>
      </c>
    </row>
    <row r="7231" spans="1:9">
      <c r="A7231" s="1">
        <v>31896</v>
      </c>
      <c r="B7231">
        <v>362.52999899999998</v>
      </c>
      <c r="C7231">
        <v>367.44000199999999</v>
      </c>
      <c r="D7231">
        <v>362.52999899999998</v>
      </c>
      <c r="E7231">
        <v>364.44000199999999</v>
      </c>
      <c r="F7231">
        <v>282000000</v>
      </c>
      <c r="G7231">
        <v>182.220001</v>
      </c>
      <c r="H7231">
        <f t="shared" si="224"/>
        <v>5.2685377907167831E-3</v>
      </c>
      <c r="I7231">
        <f t="shared" si="225"/>
        <v>1.3374817412128346E-2</v>
      </c>
    </row>
    <row r="7232" spans="1:9">
      <c r="A7232" s="1">
        <v>31895</v>
      </c>
      <c r="B7232">
        <v>359.10000600000001</v>
      </c>
      <c r="C7232">
        <v>364.10000600000001</v>
      </c>
      <c r="D7232">
        <v>359.10000600000001</v>
      </c>
      <c r="E7232">
        <v>362.52999899999998</v>
      </c>
      <c r="F7232">
        <v>260400000</v>
      </c>
      <c r="G7232">
        <v>181.26499899999999</v>
      </c>
      <c r="H7232">
        <f t="shared" si="224"/>
        <v>9.551637267307558E-3</v>
      </c>
      <c r="I7232">
        <f t="shared" si="225"/>
        <v>1.3430920408687111E-2</v>
      </c>
    </row>
    <row r="7233" spans="1:9">
      <c r="A7233" s="1">
        <v>31894</v>
      </c>
      <c r="B7233">
        <v>360.75</v>
      </c>
      <c r="C7233">
        <v>360.75</v>
      </c>
      <c r="D7233">
        <v>355.01998900000001</v>
      </c>
      <c r="E7233">
        <v>359.10000600000001</v>
      </c>
      <c r="F7233">
        <v>275400000</v>
      </c>
      <c r="G7233">
        <v>179.550003</v>
      </c>
      <c r="H7233">
        <f t="shared" si="224"/>
        <v>-4.5737879417879204E-3</v>
      </c>
      <c r="I7233">
        <f t="shared" si="225"/>
        <v>1.3406092769494008E-2</v>
      </c>
    </row>
    <row r="7234" spans="1:9">
      <c r="A7234" s="1">
        <v>31891</v>
      </c>
      <c r="B7234">
        <v>367.540009</v>
      </c>
      <c r="C7234">
        <v>367.540009</v>
      </c>
      <c r="D7234">
        <v>360.54998799999998</v>
      </c>
      <c r="E7234">
        <v>360.75</v>
      </c>
      <c r="F7234">
        <v>261400000</v>
      </c>
      <c r="G7234">
        <v>180.375</v>
      </c>
      <c r="H7234">
        <f t="shared" si="224"/>
        <v>-1.8474203715873549E-2</v>
      </c>
      <c r="I7234">
        <f t="shared" si="225"/>
        <v>1.3245212563302614E-2</v>
      </c>
    </row>
    <row r="7235" spans="1:9">
      <c r="A7235" s="1">
        <v>31890</v>
      </c>
      <c r="B7235">
        <v>367.91000400000001</v>
      </c>
      <c r="C7235">
        <v>370.14999399999999</v>
      </c>
      <c r="D7235">
        <v>365.92999300000002</v>
      </c>
      <c r="E7235">
        <v>367.540009</v>
      </c>
      <c r="F7235">
        <v>276200000</v>
      </c>
      <c r="G7235">
        <v>183.770004</v>
      </c>
      <c r="H7235">
        <f t="shared" ref="H7235:H7298" si="226">(E7235-B7235)/B7235</f>
        <v>-1.0056671359227763E-3</v>
      </c>
      <c r="I7235">
        <f t="shared" ref="I7235:I7298" si="227">STDEV(H7236:H7325)</f>
        <v>1.3286569778454264E-2</v>
      </c>
    </row>
    <row r="7236" spans="1:9">
      <c r="A7236" s="1">
        <v>31889</v>
      </c>
      <c r="B7236">
        <v>369.26998900000001</v>
      </c>
      <c r="C7236">
        <v>371.36999500000002</v>
      </c>
      <c r="D7236">
        <v>367.91000400000001</v>
      </c>
      <c r="E7236">
        <v>367.91000400000001</v>
      </c>
      <c r="F7236">
        <v>266600000</v>
      </c>
      <c r="G7236">
        <v>183.95500200000001</v>
      </c>
      <c r="H7236">
        <f t="shared" si="226"/>
        <v>-3.68290150976768E-3</v>
      </c>
      <c r="I7236">
        <f t="shared" si="227"/>
        <v>1.3302007750661022E-2</v>
      </c>
    </row>
    <row r="7237" spans="1:9">
      <c r="A7237" s="1">
        <v>31888</v>
      </c>
      <c r="B7237">
        <v>364.25</v>
      </c>
      <c r="C7237">
        <v>369.51001000000002</v>
      </c>
      <c r="D7237">
        <v>360.35000600000001</v>
      </c>
      <c r="E7237">
        <v>369.26998900000001</v>
      </c>
      <c r="F7237">
        <v>261800000</v>
      </c>
      <c r="G7237">
        <v>184.634995</v>
      </c>
      <c r="H7237">
        <f t="shared" si="226"/>
        <v>1.3781713109128372E-2</v>
      </c>
      <c r="I7237">
        <f t="shared" si="227"/>
        <v>1.3256775237990568E-2</v>
      </c>
    </row>
    <row r="7238" spans="1:9">
      <c r="A7238" s="1">
        <v>31887</v>
      </c>
      <c r="B7238">
        <v>367.48998999999998</v>
      </c>
      <c r="C7238">
        <v>368.75</v>
      </c>
      <c r="D7238">
        <v>363.35998499999999</v>
      </c>
      <c r="E7238">
        <v>364.25</v>
      </c>
      <c r="F7238">
        <v>220600000</v>
      </c>
      <c r="G7238">
        <v>182.125</v>
      </c>
      <c r="H7238">
        <f t="shared" si="226"/>
        <v>-8.8165394654694616E-3</v>
      </c>
      <c r="I7238">
        <f t="shared" si="227"/>
        <v>1.3236733037064408E-2</v>
      </c>
    </row>
    <row r="7239" spans="1:9">
      <c r="A7239" s="1">
        <v>31883</v>
      </c>
      <c r="B7239">
        <v>364.92001299999998</v>
      </c>
      <c r="C7239">
        <v>370.13000499999998</v>
      </c>
      <c r="D7239">
        <v>364.91000400000001</v>
      </c>
      <c r="E7239">
        <v>367.48998999999998</v>
      </c>
      <c r="F7239">
        <v>278000000</v>
      </c>
      <c r="G7239">
        <v>183.74499499999999</v>
      </c>
      <c r="H7239">
        <f t="shared" si="226"/>
        <v>7.0425762042269644E-3</v>
      </c>
      <c r="I7239">
        <f t="shared" si="227"/>
        <v>1.3281620716708745E-2</v>
      </c>
    </row>
    <row r="7240" spans="1:9">
      <c r="A7240" s="1">
        <v>31882</v>
      </c>
      <c r="B7240">
        <v>359.45001200000002</v>
      </c>
      <c r="C7240">
        <v>364.92001299999998</v>
      </c>
      <c r="D7240">
        <v>359.45001200000002</v>
      </c>
      <c r="E7240">
        <v>364.92001299999998</v>
      </c>
      <c r="F7240">
        <v>291800000</v>
      </c>
      <c r="G7240">
        <v>182.46000699999999</v>
      </c>
      <c r="H7240">
        <f t="shared" si="226"/>
        <v>1.5217695972701673E-2</v>
      </c>
      <c r="I7240">
        <f t="shared" si="227"/>
        <v>1.3250920519582743E-2</v>
      </c>
    </row>
    <row r="7241" spans="1:9">
      <c r="A7241" s="1">
        <v>31881</v>
      </c>
      <c r="B7241">
        <v>367.89001500000001</v>
      </c>
      <c r="C7241">
        <v>367.89001500000001</v>
      </c>
      <c r="D7241">
        <v>358.04998799999998</v>
      </c>
      <c r="E7241">
        <v>359.45001200000002</v>
      </c>
      <c r="F7241">
        <v>330800000</v>
      </c>
      <c r="G7241">
        <v>179.72500600000001</v>
      </c>
      <c r="H7241">
        <f t="shared" si="226"/>
        <v>-2.2941647383389815E-2</v>
      </c>
      <c r="I7241">
        <f t="shared" si="227"/>
        <v>1.2972123277301474E-2</v>
      </c>
    </row>
    <row r="7242" spans="1:9">
      <c r="A7242" s="1">
        <v>31880</v>
      </c>
      <c r="B7242">
        <v>376.57000699999998</v>
      </c>
      <c r="C7242">
        <v>376.57998700000002</v>
      </c>
      <c r="D7242">
        <v>367.79998799999998</v>
      </c>
      <c r="E7242">
        <v>367.89001500000001</v>
      </c>
      <c r="F7242">
        <v>269800000</v>
      </c>
      <c r="G7242">
        <v>183.945007</v>
      </c>
      <c r="H7242">
        <f t="shared" si="226"/>
        <v>-2.3050141643383645E-2</v>
      </c>
      <c r="I7242">
        <f t="shared" si="227"/>
        <v>1.2683768711764383E-2</v>
      </c>
    </row>
    <row r="7243" spans="1:9">
      <c r="A7243" s="1">
        <v>31877</v>
      </c>
      <c r="B7243">
        <v>377.459991</v>
      </c>
      <c r="C7243">
        <v>378.08999599999999</v>
      </c>
      <c r="D7243">
        <v>375.47000100000002</v>
      </c>
      <c r="E7243">
        <v>376.57000699999998</v>
      </c>
      <c r="F7243">
        <v>296600000</v>
      </c>
      <c r="G7243">
        <v>188.28500399999999</v>
      </c>
      <c r="H7243">
        <f t="shared" si="226"/>
        <v>-2.357823401739091E-3</v>
      </c>
      <c r="I7243">
        <f t="shared" si="227"/>
        <v>1.2716398539033315E-2</v>
      </c>
    </row>
    <row r="7244" spans="1:9">
      <c r="A7244" s="1">
        <v>31876</v>
      </c>
      <c r="B7244">
        <v>378.55999800000001</v>
      </c>
      <c r="C7244">
        <v>379.01998900000001</v>
      </c>
      <c r="D7244">
        <v>374.35998499999999</v>
      </c>
      <c r="E7244">
        <v>377.459991</v>
      </c>
      <c r="F7244">
        <v>317600000</v>
      </c>
      <c r="G7244">
        <v>188.729996</v>
      </c>
      <c r="H7244">
        <f t="shared" si="226"/>
        <v>-2.9057666045317473E-3</v>
      </c>
      <c r="I7244">
        <f t="shared" si="227"/>
        <v>1.2749810604372479E-2</v>
      </c>
    </row>
    <row r="7245" spans="1:9">
      <c r="A7245" s="1">
        <v>31875</v>
      </c>
      <c r="B7245">
        <v>374.86999500000002</v>
      </c>
      <c r="C7245">
        <v>379.94000199999999</v>
      </c>
      <c r="D7245">
        <v>374.86999500000002</v>
      </c>
      <c r="E7245">
        <v>378.55999800000001</v>
      </c>
      <c r="F7245">
        <v>307400000</v>
      </c>
      <c r="G7245">
        <v>189.279999</v>
      </c>
      <c r="H7245">
        <f t="shared" si="226"/>
        <v>9.8434205170248156E-3</v>
      </c>
      <c r="I7245">
        <f t="shared" si="227"/>
        <v>1.2738144410885362E-2</v>
      </c>
    </row>
    <row r="7246" spans="1:9">
      <c r="A7246" s="1">
        <v>31874</v>
      </c>
      <c r="B7246">
        <v>381.82998700000002</v>
      </c>
      <c r="C7246">
        <v>381.92001299999998</v>
      </c>
      <c r="D7246">
        <v>374.86999500000002</v>
      </c>
      <c r="E7246">
        <v>374.86999500000002</v>
      </c>
      <c r="F7246">
        <v>338200000</v>
      </c>
      <c r="G7246">
        <v>187.43499800000001</v>
      </c>
      <c r="H7246">
        <f t="shared" si="226"/>
        <v>-1.8227986897215592E-2</v>
      </c>
      <c r="I7246">
        <f t="shared" si="227"/>
        <v>1.2535060840186348E-2</v>
      </c>
    </row>
    <row r="7247" spans="1:9">
      <c r="A7247" s="1">
        <v>31873</v>
      </c>
      <c r="B7247">
        <v>382.72000100000002</v>
      </c>
      <c r="C7247">
        <v>384.92001299999998</v>
      </c>
      <c r="D7247">
        <v>379.32998700000002</v>
      </c>
      <c r="E7247">
        <v>381.82998700000002</v>
      </c>
      <c r="F7247">
        <v>301400000</v>
      </c>
      <c r="G7247">
        <v>190.91499300000001</v>
      </c>
      <c r="H7247">
        <f t="shared" si="226"/>
        <v>-2.3254964404120803E-3</v>
      </c>
      <c r="I7247">
        <f t="shared" si="227"/>
        <v>1.253029710684027E-2</v>
      </c>
    </row>
    <row r="7248" spans="1:9">
      <c r="A7248" s="1">
        <v>31870</v>
      </c>
      <c r="B7248">
        <v>359.63000499999998</v>
      </c>
      <c r="C7248">
        <v>382.85998499999999</v>
      </c>
      <c r="D7248">
        <v>359.63000499999998</v>
      </c>
      <c r="E7248">
        <v>382.72000100000002</v>
      </c>
      <c r="F7248">
        <v>341000000</v>
      </c>
      <c r="G7248">
        <v>191.36000100000001</v>
      </c>
      <c r="H7248">
        <f t="shared" si="226"/>
        <v>6.4204865219741725E-2</v>
      </c>
      <c r="I7248">
        <f t="shared" si="227"/>
        <v>1.0782124170400895E-2</v>
      </c>
    </row>
    <row r="7249" spans="1:9">
      <c r="A7249" s="1">
        <v>31869</v>
      </c>
      <c r="B7249">
        <v>372.14999399999999</v>
      </c>
      <c r="C7249">
        <v>376.07998700000002</v>
      </c>
      <c r="D7249">
        <v>372.14999399999999</v>
      </c>
      <c r="E7249">
        <v>375.32000699999998</v>
      </c>
      <c r="F7249">
        <v>300400000</v>
      </c>
      <c r="G7249">
        <v>187.66000399999999</v>
      </c>
      <c r="H7249">
        <f t="shared" si="226"/>
        <v>8.5181057399129848E-3</v>
      </c>
      <c r="I7249">
        <f t="shared" si="227"/>
        <v>1.0801112982583386E-2</v>
      </c>
    </row>
    <row r="7250" spans="1:9">
      <c r="A7250" s="1">
        <v>31868</v>
      </c>
      <c r="B7250">
        <v>372.07998700000002</v>
      </c>
      <c r="C7250">
        <v>372.20001200000002</v>
      </c>
      <c r="D7250">
        <v>365.14999399999999</v>
      </c>
      <c r="E7250">
        <v>372.14999399999999</v>
      </c>
      <c r="F7250">
        <v>286600000</v>
      </c>
      <c r="G7250">
        <v>186.074997</v>
      </c>
      <c r="H7250">
        <f t="shared" si="226"/>
        <v>1.8815040433759072E-4</v>
      </c>
      <c r="I7250">
        <f t="shared" si="227"/>
        <v>1.0841481411861555E-2</v>
      </c>
    </row>
    <row r="7251" spans="1:9">
      <c r="A7251" s="1">
        <v>31867</v>
      </c>
      <c r="B7251">
        <v>367.67001299999998</v>
      </c>
      <c r="C7251">
        <v>372.51001000000002</v>
      </c>
      <c r="D7251">
        <v>367.60998499999999</v>
      </c>
      <c r="E7251">
        <v>372.07998700000002</v>
      </c>
      <c r="F7251">
        <v>281000000</v>
      </c>
      <c r="G7251">
        <v>186.03999300000001</v>
      </c>
      <c r="H7251">
        <f t="shared" si="226"/>
        <v>1.1994380406541433E-2</v>
      </c>
      <c r="I7251">
        <f t="shared" si="227"/>
        <v>1.086669785493875E-2</v>
      </c>
    </row>
    <row r="7252" spans="1:9">
      <c r="A7252" s="1">
        <v>31866</v>
      </c>
      <c r="B7252">
        <v>378.10000600000001</v>
      </c>
      <c r="C7252">
        <v>378.10000600000001</v>
      </c>
      <c r="D7252">
        <v>366.540009</v>
      </c>
      <c r="E7252">
        <v>367.67001299999998</v>
      </c>
      <c r="F7252">
        <v>283400000</v>
      </c>
      <c r="G7252">
        <v>183.83500699999999</v>
      </c>
      <c r="H7252">
        <f t="shared" si="226"/>
        <v>-2.7585275944163896E-2</v>
      </c>
      <c r="I7252">
        <f t="shared" si="227"/>
        <v>1.059932713811856E-2</v>
      </c>
    </row>
    <row r="7253" spans="1:9">
      <c r="A7253" s="1">
        <v>31863</v>
      </c>
      <c r="B7253">
        <v>381.41000400000001</v>
      </c>
      <c r="C7253">
        <v>383.48998999999998</v>
      </c>
      <c r="D7253">
        <v>377.76001000000002</v>
      </c>
      <c r="E7253">
        <v>378.10000600000001</v>
      </c>
      <c r="F7253">
        <v>304800000</v>
      </c>
      <c r="G7253">
        <v>189.050003</v>
      </c>
      <c r="H7253">
        <f t="shared" si="226"/>
        <v>-8.6783198271852546E-3</v>
      </c>
      <c r="I7253">
        <f t="shared" si="227"/>
        <v>1.0538964852717492E-2</v>
      </c>
    </row>
    <row r="7254" spans="1:9">
      <c r="A7254" s="1">
        <v>31862</v>
      </c>
      <c r="B7254">
        <v>380.39001500000001</v>
      </c>
      <c r="C7254">
        <v>382.73001099999999</v>
      </c>
      <c r="D7254">
        <v>380.39001500000001</v>
      </c>
      <c r="E7254">
        <v>381.41000400000001</v>
      </c>
      <c r="F7254">
        <v>312200000</v>
      </c>
      <c r="G7254">
        <v>190.70500200000001</v>
      </c>
      <c r="H7254">
        <f t="shared" si="226"/>
        <v>2.681429479688129E-3</v>
      </c>
      <c r="I7254">
        <f t="shared" si="227"/>
        <v>1.0542603615622767E-2</v>
      </c>
    </row>
    <row r="7255" spans="1:9">
      <c r="A7255" s="1">
        <v>31861</v>
      </c>
      <c r="B7255">
        <v>380.35998499999999</v>
      </c>
      <c r="C7255">
        <v>381.04998799999998</v>
      </c>
      <c r="D7255">
        <v>377.790009</v>
      </c>
      <c r="E7255">
        <v>380.39001500000001</v>
      </c>
      <c r="F7255">
        <v>306000000</v>
      </c>
      <c r="G7255">
        <v>190.195007</v>
      </c>
      <c r="H7255">
        <f t="shared" si="226"/>
        <v>7.8951522726584033E-5</v>
      </c>
      <c r="I7255">
        <f t="shared" si="227"/>
        <v>1.0710460346428009E-2</v>
      </c>
    </row>
    <row r="7256" spans="1:9">
      <c r="A7256" s="1">
        <v>31860</v>
      </c>
      <c r="B7256">
        <v>378.79998799999998</v>
      </c>
      <c r="C7256">
        <v>380.66000400000001</v>
      </c>
      <c r="D7256">
        <v>376.97000100000002</v>
      </c>
      <c r="E7256">
        <v>380.35998499999999</v>
      </c>
      <c r="F7256">
        <v>330200000</v>
      </c>
      <c r="G7256">
        <v>190.179993</v>
      </c>
      <c r="H7256">
        <f t="shared" si="226"/>
        <v>4.1182604261328802E-3</v>
      </c>
      <c r="I7256">
        <f t="shared" si="227"/>
        <v>1.0711191136407295E-2</v>
      </c>
    </row>
    <row r="7257" spans="1:9">
      <c r="A7257" s="1">
        <v>31859</v>
      </c>
      <c r="B7257">
        <v>379.64999399999999</v>
      </c>
      <c r="C7257">
        <v>380.73001099999999</v>
      </c>
      <c r="D7257">
        <v>377.10998499999999</v>
      </c>
      <c r="E7257">
        <v>378.79998799999998</v>
      </c>
      <c r="F7257">
        <v>292600000</v>
      </c>
      <c r="G7257">
        <v>189.39999399999999</v>
      </c>
      <c r="H7257">
        <f t="shared" si="226"/>
        <v>-2.2389200933320905E-3</v>
      </c>
      <c r="I7257">
        <f t="shared" si="227"/>
        <v>1.0704900657987905E-2</v>
      </c>
    </row>
    <row r="7258" spans="1:9">
      <c r="A7258" s="1">
        <v>31856</v>
      </c>
      <c r="B7258">
        <v>375.92001299999998</v>
      </c>
      <c r="C7258">
        <v>380.85000600000001</v>
      </c>
      <c r="D7258">
        <v>375.92001299999998</v>
      </c>
      <c r="E7258">
        <v>379.64999399999999</v>
      </c>
      <c r="F7258">
        <v>345800000</v>
      </c>
      <c r="G7258">
        <v>189.824997</v>
      </c>
      <c r="H7258">
        <f t="shared" si="226"/>
        <v>9.922273012902905E-3</v>
      </c>
      <c r="I7258">
        <f t="shared" si="227"/>
        <v>1.070934906952231E-2</v>
      </c>
    </row>
    <row r="7259" spans="1:9">
      <c r="A7259" s="1">
        <v>31855</v>
      </c>
      <c r="B7259">
        <v>372.08999599999999</v>
      </c>
      <c r="C7259">
        <v>376.209991</v>
      </c>
      <c r="D7259">
        <v>371.73998999999998</v>
      </c>
      <c r="E7259">
        <v>375.92001299999998</v>
      </c>
      <c r="F7259">
        <v>302000000</v>
      </c>
      <c r="G7259">
        <v>187.96000699999999</v>
      </c>
      <c r="H7259">
        <f t="shared" si="226"/>
        <v>1.0293254430844731E-2</v>
      </c>
      <c r="I7259">
        <f t="shared" si="227"/>
        <v>1.0702950495833505E-2</v>
      </c>
    </row>
    <row r="7260" spans="1:9">
      <c r="A7260" s="1">
        <v>31854</v>
      </c>
      <c r="B7260">
        <v>371.79998799999998</v>
      </c>
      <c r="C7260">
        <v>375.95001200000002</v>
      </c>
      <c r="D7260">
        <v>370.26998900000001</v>
      </c>
      <c r="E7260">
        <v>372.08999599999999</v>
      </c>
      <c r="F7260">
        <v>321800000</v>
      </c>
      <c r="G7260">
        <v>186.04499799999999</v>
      </c>
      <c r="H7260">
        <f t="shared" si="226"/>
        <v>7.8001078364747095E-4</v>
      </c>
      <c r="I7260">
        <f t="shared" si="227"/>
        <v>1.0735677635142446E-2</v>
      </c>
    </row>
    <row r="7261" spans="1:9">
      <c r="A7261" s="1">
        <v>31853</v>
      </c>
      <c r="B7261">
        <v>365.459991</v>
      </c>
      <c r="C7261">
        <v>371.79998799999998</v>
      </c>
      <c r="D7261">
        <v>365.459991</v>
      </c>
      <c r="E7261">
        <v>371.79998799999998</v>
      </c>
      <c r="F7261">
        <v>307800000</v>
      </c>
      <c r="G7261">
        <v>185.89999399999999</v>
      </c>
      <c r="H7261">
        <f t="shared" si="226"/>
        <v>1.7347991999485335E-2</v>
      </c>
      <c r="I7261">
        <f t="shared" si="227"/>
        <v>1.0624460722873576E-2</v>
      </c>
    </row>
    <row r="7262" spans="1:9">
      <c r="A7262" s="1">
        <v>31852</v>
      </c>
      <c r="B7262">
        <v>366.32998700000002</v>
      </c>
      <c r="C7262">
        <v>366.32998700000002</v>
      </c>
      <c r="D7262">
        <v>362.83999599999999</v>
      </c>
      <c r="E7262">
        <v>365.459991</v>
      </c>
      <c r="F7262">
        <v>262600000</v>
      </c>
      <c r="G7262">
        <v>182.729996</v>
      </c>
      <c r="H7262">
        <f t="shared" si="226"/>
        <v>-2.3748970351149951E-3</v>
      </c>
      <c r="I7262">
        <f t="shared" si="227"/>
        <v>1.062533556042051E-2</v>
      </c>
    </row>
    <row r="7263" spans="1:9">
      <c r="A7263" s="1">
        <v>31849</v>
      </c>
      <c r="B7263">
        <v>369.540009</v>
      </c>
      <c r="C7263">
        <v>370.89999399999999</v>
      </c>
      <c r="D7263">
        <v>365.790009</v>
      </c>
      <c r="E7263">
        <v>366.32998700000002</v>
      </c>
      <c r="F7263">
        <v>316600000</v>
      </c>
      <c r="G7263">
        <v>183.16499300000001</v>
      </c>
      <c r="H7263">
        <f t="shared" si="226"/>
        <v>-8.6865343990398091E-3</v>
      </c>
      <c r="I7263">
        <f t="shared" si="227"/>
        <v>1.055502909504899E-2</v>
      </c>
    </row>
    <row r="7264" spans="1:9">
      <c r="A7264" s="1">
        <v>31848</v>
      </c>
      <c r="B7264">
        <v>370.61999500000002</v>
      </c>
      <c r="C7264">
        <v>370.66000400000001</v>
      </c>
      <c r="D7264">
        <v>368.23001099999999</v>
      </c>
      <c r="E7264">
        <v>369.540009</v>
      </c>
      <c r="F7264">
        <v>312800000</v>
      </c>
      <c r="G7264">
        <v>184.770004</v>
      </c>
      <c r="H7264">
        <f t="shared" si="226"/>
        <v>-2.913998204549162E-3</v>
      </c>
      <c r="I7264">
        <f t="shared" si="227"/>
        <v>1.0550190654286758E-2</v>
      </c>
    </row>
    <row r="7265" spans="1:9">
      <c r="A7265" s="1">
        <v>31847</v>
      </c>
      <c r="B7265">
        <v>368.92999300000002</v>
      </c>
      <c r="C7265">
        <v>372.85000600000001</v>
      </c>
      <c r="D7265">
        <v>368.92999300000002</v>
      </c>
      <c r="E7265">
        <v>370.61999500000002</v>
      </c>
      <c r="F7265">
        <v>311600000</v>
      </c>
      <c r="G7265">
        <v>185.30999800000001</v>
      </c>
      <c r="H7265">
        <f t="shared" si="226"/>
        <v>4.5808202967113944E-3</v>
      </c>
      <c r="I7265">
        <f t="shared" si="227"/>
        <v>1.0587904029402309E-2</v>
      </c>
    </row>
    <row r="7266" spans="1:9">
      <c r="A7266" s="1">
        <v>31846</v>
      </c>
      <c r="B7266">
        <v>364.95001200000002</v>
      </c>
      <c r="C7266">
        <v>369.52999899999998</v>
      </c>
      <c r="D7266">
        <v>364.61999500000002</v>
      </c>
      <c r="E7266">
        <v>368.92999300000002</v>
      </c>
      <c r="F7266">
        <v>282600000</v>
      </c>
      <c r="G7266">
        <v>184.46499600000001</v>
      </c>
      <c r="H7266">
        <f t="shared" si="226"/>
        <v>1.0905551086815717E-2</v>
      </c>
      <c r="I7266">
        <f t="shared" si="227"/>
        <v>1.0555481062273322E-2</v>
      </c>
    </row>
    <row r="7267" spans="1:9">
      <c r="A7267" s="1">
        <v>31845</v>
      </c>
      <c r="B7267">
        <v>368.57000699999998</v>
      </c>
      <c r="C7267">
        <v>368.57000699999998</v>
      </c>
      <c r="D7267">
        <v>362.58999599999999</v>
      </c>
      <c r="E7267">
        <v>364.95001200000002</v>
      </c>
      <c r="F7267">
        <v>237800000</v>
      </c>
      <c r="G7267">
        <v>182.47500600000001</v>
      </c>
      <c r="H7267">
        <f t="shared" si="226"/>
        <v>-9.821729742648215E-3</v>
      </c>
      <c r="I7267">
        <f t="shared" si="227"/>
        <v>1.0470207474657576E-2</v>
      </c>
    </row>
    <row r="7268" spans="1:9">
      <c r="A7268" s="1">
        <v>31842</v>
      </c>
      <c r="B7268">
        <v>369.33999599999999</v>
      </c>
      <c r="C7268">
        <v>369.60000600000001</v>
      </c>
      <c r="D7268">
        <v>366.79998799999998</v>
      </c>
      <c r="E7268">
        <v>368.57000699999998</v>
      </c>
      <c r="F7268">
        <v>297200000</v>
      </c>
      <c r="G7268">
        <v>184.28500399999999</v>
      </c>
      <c r="H7268">
        <f t="shared" si="226"/>
        <v>-2.0847701530814161E-3</v>
      </c>
      <c r="I7268">
        <f t="shared" si="227"/>
        <v>1.0466872364637968E-2</v>
      </c>
    </row>
    <row r="7269" spans="1:9">
      <c r="A7269" s="1">
        <v>31841</v>
      </c>
      <c r="B7269">
        <v>366.54998799999998</v>
      </c>
      <c r="C7269">
        <v>371.48998999999998</v>
      </c>
      <c r="D7269">
        <v>366.54998799999998</v>
      </c>
      <c r="E7269">
        <v>369.33999599999999</v>
      </c>
      <c r="F7269">
        <v>340800000</v>
      </c>
      <c r="G7269">
        <v>184.66999799999999</v>
      </c>
      <c r="H7269">
        <f t="shared" si="226"/>
        <v>7.6115348283683493E-3</v>
      </c>
      <c r="I7269">
        <f t="shared" si="227"/>
        <v>1.0465764200858039E-2</v>
      </c>
    </row>
    <row r="7270" spans="1:9">
      <c r="A7270" s="1">
        <v>31840</v>
      </c>
      <c r="B7270">
        <v>361.13000499999998</v>
      </c>
      <c r="C7270">
        <v>367.10000600000001</v>
      </c>
      <c r="D7270">
        <v>361.11999500000002</v>
      </c>
      <c r="E7270">
        <v>366.54998799999998</v>
      </c>
      <c r="F7270">
        <v>311400000</v>
      </c>
      <c r="G7270">
        <v>183.27499399999999</v>
      </c>
      <c r="H7270">
        <f t="shared" si="226"/>
        <v>1.5008398429812006E-2</v>
      </c>
      <c r="I7270">
        <f t="shared" si="227"/>
        <v>1.0443989459006663E-2</v>
      </c>
    </row>
    <row r="7271" spans="1:9">
      <c r="A7271" s="1">
        <v>31839</v>
      </c>
      <c r="B7271">
        <v>362.13000499999998</v>
      </c>
      <c r="C7271">
        <v>363.32998700000002</v>
      </c>
      <c r="D7271">
        <v>359.73001099999999</v>
      </c>
      <c r="E7271">
        <v>361.13000499999998</v>
      </c>
      <c r="F7271">
        <v>279800000</v>
      </c>
      <c r="G7271">
        <v>180.56500199999999</v>
      </c>
      <c r="H7271">
        <f t="shared" si="226"/>
        <v>-2.7614392240156958E-3</v>
      </c>
      <c r="I7271">
        <f t="shared" si="227"/>
        <v>1.0426175432274625E-2</v>
      </c>
    </row>
    <row r="7272" spans="1:9">
      <c r="A7272" s="1">
        <v>31838</v>
      </c>
      <c r="B7272">
        <v>365.5</v>
      </c>
      <c r="C7272">
        <v>366.76998900000001</v>
      </c>
      <c r="D7272">
        <v>361.97000100000002</v>
      </c>
      <c r="E7272">
        <v>362.13000499999998</v>
      </c>
      <c r="F7272">
        <v>269200000</v>
      </c>
      <c r="G7272">
        <v>181.06500199999999</v>
      </c>
      <c r="H7272">
        <f t="shared" si="226"/>
        <v>-9.2202325581395815E-3</v>
      </c>
      <c r="I7272">
        <f t="shared" si="227"/>
        <v>1.0354554307320057E-2</v>
      </c>
    </row>
    <row r="7273" spans="1:9">
      <c r="A7273" s="1">
        <v>31835</v>
      </c>
      <c r="B7273">
        <v>364.36999500000002</v>
      </c>
      <c r="C7273">
        <v>365.82998700000002</v>
      </c>
      <c r="D7273">
        <v>363.16000400000001</v>
      </c>
      <c r="E7273">
        <v>365.5</v>
      </c>
      <c r="F7273">
        <v>298800000</v>
      </c>
      <c r="G7273">
        <v>182.75</v>
      </c>
      <c r="H7273">
        <f t="shared" si="226"/>
        <v>3.1012570066313578E-3</v>
      </c>
      <c r="I7273">
        <f t="shared" si="227"/>
        <v>1.0417801952332372E-2</v>
      </c>
    </row>
    <row r="7274" spans="1:9">
      <c r="A7274" s="1">
        <v>31834</v>
      </c>
      <c r="B7274">
        <v>361.94000199999999</v>
      </c>
      <c r="C7274">
        <v>366.72000100000002</v>
      </c>
      <c r="D7274">
        <v>361.19000199999999</v>
      </c>
      <c r="E7274">
        <v>364.36999500000002</v>
      </c>
      <c r="F7274">
        <v>310800000</v>
      </c>
      <c r="G7274">
        <v>182.18499800000001</v>
      </c>
      <c r="H7274">
        <f t="shared" si="226"/>
        <v>6.7138005928397615E-3</v>
      </c>
      <c r="I7274">
        <f t="shared" si="227"/>
        <v>1.0442845686561944E-2</v>
      </c>
    </row>
    <row r="7275" spans="1:9">
      <c r="A7275" s="1">
        <v>31833</v>
      </c>
      <c r="B7275">
        <v>357.88000499999998</v>
      </c>
      <c r="C7275">
        <v>362.10998499999999</v>
      </c>
      <c r="D7275">
        <v>357.83999599999999</v>
      </c>
      <c r="E7275">
        <v>361.94000199999999</v>
      </c>
      <c r="F7275">
        <v>316000000</v>
      </c>
      <c r="G7275">
        <v>180.970001</v>
      </c>
      <c r="H7275">
        <f t="shared" si="226"/>
        <v>1.1344576235825217E-2</v>
      </c>
      <c r="I7275">
        <f t="shared" si="227"/>
        <v>1.0413027769705317E-2</v>
      </c>
    </row>
    <row r="7276" spans="1:9">
      <c r="A7276" s="1">
        <v>31832</v>
      </c>
      <c r="B7276">
        <v>355.41000400000001</v>
      </c>
      <c r="C7276">
        <v>358.57998700000002</v>
      </c>
      <c r="D7276">
        <v>353.97000100000002</v>
      </c>
      <c r="E7276">
        <v>357.88000499999998</v>
      </c>
      <c r="F7276">
        <v>266400000</v>
      </c>
      <c r="G7276">
        <v>178.94000199999999</v>
      </c>
      <c r="H7276">
        <f t="shared" si="226"/>
        <v>6.9497227770773939E-3</v>
      </c>
      <c r="I7276">
        <f t="shared" si="227"/>
        <v>1.0418694609831473E-2</v>
      </c>
    </row>
    <row r="7277" spans="1:9">
      <c r="A7277" s="1">
        <v>31831</v>
      </c>
      <c r="B7277">
        <v>357.36999500000002</v>
      </c>
      <c r="C7277">
        <v>357.47000100000002</v>
      </c>
      <c r="D7277">
        <v>350.35998499999999</v>
      </c>
      <c r="E7277">
        <v>355.41000400000001</v>
      </c>
      <c r="F7277">
        <v>280200000</v>
      </c>
      <c r="G7277">
        <v>177.70500200000001</v>
      </c>
      <c r="H7277">
        <f t="shared" si="226"/>
        <v>-5.4844867432141363E-3</v>
      </c>
      <c r="I7277">
        <f t="shared" si="227"/>
        <v>1.03820649152145E-2</v>
      </c>
    </row>
    <row r="7278" spans="1:9">
      <c r="A7278" s="1">
        <v>31828</v>
      </c>
      <c r="B7278">
        <v>359.73998999999998</v>
      </c>
      <c r="C7278">
        <v>359.80999800000001</v>
      </c>
      <c r="D7278">
        <v>356</v>
      </c>
      <c r="E7278">
        <v>357.36999500000002</v>
      </c>
      <c r="F7278">
        <v>311400000</v>
      </c>
      <c r="G7278">
        <v>178.68499800000001</v>
      </c>
      <c r="H7278">
        <f t="shared" si="226"/>
        <v>-6.5880776835512793E-3</v>
      </c>
      <c r="I7278">
        <f t="shared" si="227"/>
        <v>1.0337772486735513E-2</v>
      </c>
    </row>
    <row r="7279" spans="1:9">
      <c r="A7279" s="1">
        <v>31827</v>
      </c>
      <c r="B7279">
        <v>362.42001299999998</v>
      </c>
      <c r="C7279">
        <v>362.75</v>
      </c>
      <c r="D7279">
        <v>357.790009</v>
      </c>
      <c r="E7279">
        <v>359.73998999999998</v>
      </c>
      <c r="F7279">
        <v>326400000</v>
      </c>
      <c r="G7279">
        <v>179.86999499999999</v>
      </c>
      <c r="H7279">
        <f t="shared" si="226"/>
        <v>-7.3947985869091777E-3</v>
      </c>
      <c r="I7279">
        <f t="shared" si="227"/>
        <v>1.0280808591659319E-2</v>
      </c>
    </row>
    <row r="7280" spans="1:9">
      <c r="A7280" s="1">
        <v>31826</v>
      </c>
      <c r="B7280">
        <v>367.29998799999998</v>
      </c>
      <c r="C7280">
        <v>369.459991</v>
      </c>
      <c r="D7280">
        <v>360.82000699999998</v>
      </c>
      <c r="E7280">
        <v>362.42001299999998</v>
      </c>
      <c r="F7280">
        <v>390800000</v>
      </c>
      <c r="G7280">
        <v>181.21000699999999</v>
      </c>
      <c r="H7280">
        <f t="shared" si="226"/>
        <v>-1.3286074487974125E-2</v>
      </c>
      <c r="I7280">
        <f t="shared" si="227"/>
        <v>1.0139521020363283E-2</v>
      </c>
    </row>
    <row r="7281" spans="1:9">
      <c r="A7281" s="1">
        <v>31825</v>
      </c>
      <c r="B7281">
        <v>358.13000499999998</v>
      </c>
      <c r="C7281">
        <v>367.35000600000001</v>
      </c>
      <c r="D7281">
        <v>358.13000499999998</v>
      </c>
      <c r="E7281">
        <v>367.29998799999998</v>
      </c>
      <c r="F7281">
        <v>344000000</v>
      </c>
      <c r="G7281">
        <v>183.64999399999999</v>
      </c>
      <c r="H7281">
        <f t="shared" si="226"/>
        <v>2.5605179325870791E-2</v>
      </c>
      <c r="I7281">
        <f t="shared" si="227"/>
        <v>9.8657858781338661E-3</v>
      </c>
    </row>
    <row r="7282" spans="1:9">
      <c r="A7282" s="1">
        <v>31821</v>
      </c>
      <c r="B7282">
        <v>352.52999899999998</v>
      </c>
      <c r="C7282">
        <v>358.60998499999999</v>
      </c>
      <c r="D7282">
        <v>351.51001000000002</v>
      </c>
      <c r="E7282">
        <v>358.13000499999998</v>
      </c>
      <c r="F7282">
        <v>309000000</v>
      </c>
      <c r="G7282">
        <v>179.06500199999999</v>
      </c>
      <c r="H7282">
        <f t="shared" si="226"/>
        <v>1.5885189957975769E-2</v>
      </c>
      <c r="I7282">
        <f t="shared" si="227"/>
        <v>9.8169830668067056E-3</v>
      </c>
    </row>
    <row r="7283" spans="1:9">
      <c r="A7283" s="1">
        <v>31820</v>
      </c>
      <c r="B7283">
        <v>351.97000100000002</v>
      </c>
      <c r="C7283">
        <v>354.10000600000001</v>
      </c>
      <c r="D7283">
        <v>351.51001000000002</v>
      </c>
      <c r="E7283">
        <v>352.52999899999998</v>
      </c>
      <c r="F7283">
        <v>336000000</v>
      </c>
      <c r="G7283">
        <v>176.26499899999999</v>
      </c>
      <c r="H7283">
        <f t="shared" si="226"/>
        <v>1.5910390044859262E-3</v>
      </c>
      <c r="I7283">
        <f t="shared" si="227"/>
        <v>9.8162968869887901E-3</v>
      </c>
    </row>
    <row r="7284" spans="1:9">
      <c r="A7284" s="1">
        <v>31819</v>
      </c>
      <c r="B7284">
        <v>344.64999399999999</v>
      </c>
      <c r="C7284">
        <v>352.25</v>
      </c>
      <c r="D7284">
        <v>344.64999399999999</v>
      </c>
      <c r="E7284">
        <v>351.959991</v>
      </c>
      <c r="F7284">
        <v>299000000</v>
      </c>
      <c r="G7284">
        <v>175.979996</v>
      </c>
      <c r="H7284">
        <f t="shared" si="226"/>
        <v>2.1209914775161754E-2</v>
      </c>
      <c r="I7284">
        <f t="shared" si="227"/>
        <v>9.6184081426845865E-3</v>
      </c>
    </row>
    <row r="7285" spans="1:9">
      <c r="A7285" s="1">
        <v>31818</v>
      </c>
      <c r="B7285">
        <v>347.25</v>
      </c>
      <c r="C7285">
        <v>347.48001099999999</v>
      </c>
      <c r="D7285">
        <v>342.48001099999999</v>
      </c>
      <c r="E7285">
        <v>344.64999399999999</v>
      </c>
      <c r="F7285">
        <v>286400000</v>
      </c>
      <c r="G7285">
        <v>172.324997</v>
      </c>
      <c r="H7285">
        <f t="shared" si="226"/>
        <v>-7.4874182865370988E-3</v>
      </c>
      <c r="I7285">
        <f t="shared" si="227"/>
        <v>9.5634626685888961E-3</v>
      </c>
    </row>
    <row r="7286" spans="1:9">
      <c r="A7286" s="1">
        <v>31817</v>
      </c>
      <c r="B7286">
        <v>346.45001200000002</v>
      </c>
      <c r="C7286">
        <v>349.26001000000002</v>
      </c>
      <c r="D7286">
        <v>346.45001200000002</v>
      </c>
      <c r="E7286">
        <v>347.25</v>
      </c>
      <c r="F7286">
        <v>278200000</v>
      </c>
      <c r="G7286">
        <v>173.625</v>
      </c>
      <c r="H7286">
        <f t="shared" si="226"/>
        <v>2.3091008003774719E-3</v>
      </c>
      <c r="I7286">
        <f t="shared" si="227"/>
        <v>9.567712374789249E-3</v>
      </c>
    </row>
    <row r="7287" spans="1:9">
      <c r="A7287" s="1">
        <v>31814</v>
      </c>
      <c r="B7287">
        <v>348.67001299999998</v>
      </c>
      <c r="C7287">
        <v>350.97000100000002</v>
      </c>
      <c r="D7287">
        <v>348.67001299999998</v>
      </c>
      <c r="E7287">
        <v>349.26001000000002</v>
      </c>
      <c r="F7287">
        <v>334600000</v>
      </c>
      <c r="G7287">
        <v>174.63000500000001</v>
      </c>
      <c r="H7287">
        <f t="shared" si="226"/>
        <v>1.6921357673510037E-3</v>
      </c>
      <c r="I7287">
        <f t="shared" si="227"/>
        <v>9.6466998946027095E-3</v>
      </c>
    </row>
    <row r="7288" spans="1:9">
      <c r="A7288" s="1">
        <v>31813</v>
      </c>
      <c r="B7288">
        <v>347</v>
      </c>
      <c r="C7288">
        <v>350.85998499999999</v>
      </c>
      <c r="D7288">
        <v>346.91000400000001</v>
      </c>
      <c r="E7288">
        <v>349.26998900000001</v>
      </c>
      <c r="F7288">
        <v>372800000</v>
      </c>
      <c r="G7288">
        <v>174.634995</v>
      </c>
      <c r="H7288">
        <f t="shared" si="226"/>
        <v>6.5417550432276929E-3</v>
      </c>
      <c r="I7288">
        <f t="shared" si="227"/>
        <v>9.8179592123430574E-3</v>
      </c>
    </row>
    <row r="7289" spans="1:9">
      <c r="A7289" s="1">
        <v>31812</v>
      </c>
      <c r="B7289">
        <v>343.10998499999999</v>
      </c>
      <c r="C7289">
        <v>347.35998499999999</v>
      </c>
      <c r="D7289">
        <v>341.36999500000002</v>
      </c>
      <c r="E7289">
        <v>347</v>
      </c>
      <c r="F7289">
        <v>356200000</v>
      </c>
      <c r="G7289">
        <v>173.5</v>
      </c>
      <c r="H7289">
        <f t="shared" si="226"/>
        <v>1.1337516161180811E-2</v>
      </c>
      <c r="I7289">
        <f t="shared" si="227"/>
        <v>9.7781549025353146E-3</v>
      </c>
    </row>
    <row r="7290" spans="1:9">
      <c r="A7290" s="1">
        <v>31811</v>
      </c>
      <c r="B7290">
        <v>340.60998499999999</v>
      </c>
      <c r="C7290">
        <v>343.45001200000002</v>
      </c>
      <c r="D7290">
        <v>340.60998499999999</v>
      </c>
      <c r="E7290">
        <v>343.10998499999999</v>
      </c>
      <c r="F7290">
        <v>344200000</v>
      </c>
      <c r="G7290">
        <v>171.554993</v>
      </c>
      <c r="H7290">
        <f t="shared" si="226"/>
        <v>7.33977308386893E-3</v>
      </c>
      <c r="I7290">
        <f t="shared" si="227"/>
        <v>9.7678692540119297E-3</v>
      </c>
    </row>
    <row r="7291" spans="1:9">
      <c r="A7291" s="1">
        <v>31810</v>
      </c>
      <c r="B7291">
        <v>333.41000400000001</v>
      </c>
      <c r="C7291">
        <v>340.64001500000001</v>
      </c>
      <c r="D7291">
        <v>333.16000400000001</v>
      </c>
      <c r="E7291">
        <v>340.60998499999999</v>
      </c>
      <c r="F7291">
        <v>298200000</v>
      </c>
      <c r="G7291">
        <v>170.304993</v>
      </c>
      <c r="H7291">
        <f t="shared" si="226"/>
        <v>2.1594975896404054E-2</v>
      </c>
      <c r="I7291">
        <f t="shared" si="227"/>
        <v>9.5634882291077746E-3</v>
      </c>
    </row>
    <row r="7292" spans="1:9">
      <c r="A7292" s="1">
        <v>31807</v>
      </c>
      <c r="B7292">
        <v>331.42001299999998</v>
      </c>
      <c r="C7292">
        <v>333.54998799999998</v>
      </c>
      <c r="D7292">
        <v>328.67999300000002</v>
      </c>
      <c r="E7292">
        <v>333.35000600000001</v>
      </c>
      <c r="F7292">
        <v>308600000</v>
      </c>
      <c r="G7292">
        <v>166.675003</v>
      </c>
      <c r="H7292">
        <f t="shared" si="226"/>
        <v>5.823405118266122E-3</v>
      </c>
      <c r="I7292">
        <f t="shared" si="227"/>
        <v>9.5767946206626129E-3</v>
      </c>
    </row>
    <row r="7293" spans="1:9">
      <c r="A7293" s="1">
        <v>31806</v>
      </c>
      <c r="B7293">
        <v>335.25</v>
      </c>
      <c r="C7293">
        <v>337.75</v>
      </c>
      <c r="D7293">
        <v>330.22000100000002</v>
      </c>
      <c r="E7293">
        <v>331.48001099999999</v>
      </c>
      <c r="F7293">
        <v>301400000</v>
      </c>
      <c r="G7293">
        <v>165.740005</v>
      </c>
      <c r="H7293">
        <f t="shared" si="226"/>
        <v>-1.1245306487695778E-2</v>
      </c>
      <c r="I7293">
        <f t="shared" si="227"/>
        <v>9.5229044395983078E-3</v>
      </c>
    </row>
    <row r="7294" spans="1:9">
      <c r="A7294" s="1">
        <v>31805</v>
      </c>
      <c r="B7294">
        <v>333.30999800000001</v>
      </c>
      <c r="C7294">
        <v>335.540009</v>
      </c>
      <c r="D7294">
        <v>331.98001099999999</v>
      </c>
      <c r="E7294">
        <v>335.25</v>
      </c>
      <c r="F7294">
        <v>305800000</v>
      </c>
      <c r="G7294">
        <v>167.625</v>
      </c>
      <c r="H7294">
        <f t="shared" si="226"/>
        <v>5.8204134638649291E-3</v>
      </c>
      <c r="I7294">
        <f t="shared" si="227"/>
        <v>9.5154626125566692E-3</v>
      </c>
    </row>
    <row r="7295" spans="1:9">
      <c r="A7295" s="1">
        <v>31804</v>
      </c>
      <c r="B7295">
        <v>328.27999899999998</v>
      </c>
      <c r="C7295">
        <v>334.64999399999999</v>
      </c>
      <c r="D7295">
        <v>328.14999399999999</v>
      </c>
      <c r="E7295">
        <v>333.30999800000001</v>
      </c>
      <c r="F7295">
        <v>261800000</v>
      </c>
      <c r="G7295">
        <v>166.654999</v>
      </c>
      <c r="H7295">
        <f t="shared" si="226"/>
        <v>1.5322282854034103E-2</v>
      </c>
      <c r="I7295">
        <f t="shared" si="227"/>
        <v>9.4801035708959626E-3</v>
      </c>
    </row>
    <row r="7296" spans="1:9">
      <c r="A7296" s="1">
        <v>31803</v>
      </c>
      <c r="B7296">
        <v>333.52999899999998</v>
      </c>
      <c r="C7296">
        <v>333.52999899999998</v>
      </c>
      <c r="D7296">
        <v>327.76001000000002</v>
      </c>
      <c r="E7296">
        <v>328.27999899999998</v>
      </c>
      <c r="F7296">
        <v>231400000</v>
      </c>
      <c r="G7296">
        <v>164.13999899999999</v>
      </c>
      <c r="H7296">
        <f t="shared" si="226"/>
        <v>-1.5740713026536485E-2</v>
      </c>
      <c r="I7296">
        <f t="shared" si="227"/>
        <v>9.3084883205460777E-3</v>
      </c>
    </row>
    <row r="7297" spans="1:9">
      <c r="A7297" s="1">
        <v>31800</v>
      </c>
      <c r="B7297">
        <v>335.89001500000001</v>
      </c>
      <c r="C7297">
        <v>340.54998799999998</v>
      </c>
      <c r="D7297">
        <v>333.25</v>
      </c>
      <c r="E7297">
        <v>333.52999899999998</v>
      </c>
      <c r="F7297">
        <v>523800000</v>
      </c>
      <c r="G7297">
        <v>166.76499899999999</v>
      </c>
      <c r="H7297">
        <f t="shared" si="226"/>
        <v>-7.026157059179119E-3</v>
      </c>
      <c r="I7297">
        <f t="shared" si="227"/>
        <v>9.2532307710359897E-3</v>
      </c>
    </row>
    <row r="7298" spans="1:9">
      <c r="A7298" s="1">
        <v>31799</v>
      </c>
      <c r="B7298">
        <v>328.51998900000001</v>
      </c>
      <c r="C7298">
        <v>336.01001000000002</v>
      </c>
      <c r="D7298">
        <v>326.89001500000001</v>
      </c>
      <c r="E7298">
        <v>335.89001500000001</v>
      </c>
      <c r="F7298">
        <v>325200000</v>
      </c>
      <c r="G7298">
        <v>167.945007</v>
      </c>
      <c r="H7298">
        <f t="shared" si="226"/>
        <v>2.2434026076872893E-2</v>
      </c>
      <c r="I7298">
        <f t="shared" si="227"/>
        <v>9.0141389645878329E-3</v>
      </c>
    </row>
    <row r="7299" spans="1:9">
      <c r="A7299" s="1">
        <v>31798</v>
      </c>
      <c r="B7299">
        <v>333.040009</v>
      </c>
      <c r="C7299">
        <v>333.040009</v>
      </c>
      <c r="D7299">
        <v>328.27999899999998</v>
      </c>
      <c r="E7299">
        <v>328.51998900000001</v>
      </c>
      <c r="F7299">
        <v>313000000</v>
      </c>
      <c r="G7299">
        <v>164.259995</v>
      </c>
      <c r="H7299">
        <f t="shared" ref="H7299:H7362" si="228">(E7299-B7299)/B7299</f>
        <v>-1.3572002996192533E-2</v>
      </c>
      <c r="I7299">
        <f t="shared" ref="I7299:I7362" si="229">STDEV(H7300:H7389)</f>
        <v>9.3075710247770786E-3</v>
      </c>
    </row>
    <row r="7300" spans="1:9">
      <c r="A7300" s="1">
        <v>31797</v>
      </c>
      <c r="B7300">
        <v>332.91000400000001</v>
      </c>
      <c r="C7300">
        <v>336.70001200000002</v>
      </c>
      <c r="D7300">
        <v>332.040009</v>
      </c>
      <c r="E7300">
        <v>333.040009</v>
      </c>
      <c r="F7300">
        <v>365600000</v>
      </c>
      <c r="G7300">
        <v>166.520004</v>
      </c>
      <c r="H7300">
        <f t="shared" si="228"/>
        <v>3.9051094421296763E-4</v>
      </c>
      <c r="I7300">
        <f t="shared" si="229"/>
        <v>1.0474666263727846E-2</v>
      </c>
    </row>
    <row r="7301" spans="1:9">
      <c r="A7301" s="1">
        <v>31796</v>
      </c>
      <c r="B7301">
        <v>325.02999899999998</v>
      </c>
      <c r="C7301">
        <v>332.91000400000001</v>
      </c>
      <c r="D7301">
        <v>323.42999300000002</v>
      </c>
      <c r="E7301">
        <v>332.91000400000001</v>
      </c>
      <c r="F7301">
        <v>268000000</v>
      </c>
      <c r="G7301">
        <v>166.45500200000001</v>
      </c>
      <c r="H7301">
        <f t="shared" si="228"/>
        <v>2.4243931404005697E-2</v>
      </c>
      <c r="I7301">
        <f t="shared" si="229"/>
        <v>1.0234974817162741E-2</v>
      </c>
    </row>
    <row r="7302" spans="1:9">
      <c r="A7302" s="1">
        <v>31793</v>
      </c>
      <c r="B7302">
        <v>328.290009</v>
      </c>
      <c r="C7302">
        <v>328.33999599999999</v>
      </c>
      <c r="D7302">
        <v>323.26998900000001</v>
      </c>
      <c r="E7302">
        <v>325.02999899999998</v>
      </c>
      <c r="F7302">
        <v>312400000</v>
      </c>
      <c r="G7302">
        <v>162.51499899999999</v>
      </c>
      <c r="H7302">
        <f t="shared" si="228"/>
        <v>-9.9302747894469811E-3</v>
      </c>
      <c r="I7302">
        <f t="shared" si="229"/>
        <v>1.0189700266081698E-2</v>
      </c>
    </row>
    <row r="7303" spans="1:9">
      <c r="A7303" s="1">
        <v>31792</v>
      </c>
      <c r="B7303">
        <v>325.32000699999998</v>
      </c>
      <c r="C7303">
        <v>330.10000600000001</v>
      </c>
      <c r="D7303">
        <v>325.32000699999998</v>
      </c>
      <c r="E7303">
        <v>328.290009</v>
      </c>
      <c r="F7303">
        <v>379000000</v>
      </c>
      <c r="G7303">
        <v>164.145004</v>
      </c>
      <c r="H7303">
        <f t="shared" si="228"/>
        <v>9.1294784707170572E-3</v>
      </c>
      <c r="I7303">
        <f t="shared" si="229"/>
        <v>1.0422417472288026E-2</v>
      </c>
    </row>
    <row r="7304" spans="1:9">
      <c r="A7304" s="1">
        <v>31791</v>
      </c>
      <c r="B7304">
        <v>319.23998999999998</v>
      </c>
      <c r="C7304">
        <v>325.33999599999999</v>
      </c>
      <c r="D7304">
        <v>319.23998999999998</v>
      </c>
      <c r="E7304">
        <v>325.32000699999998</v>
      </c>
      <c r="F7304">
        <v>344800000</v>
      </c>
      <c r="G7304">
        <v>162.66000399999999</v>
      </c>
      <c r="H7304">
        <f t="shared" si="228"/>
        <v>1.904528627506848E-2</v>
      </c>
      <c r="I7304">
        <f t="shared" si="229"/>
        <v>1.0326870467602769E-2</v>
      </c>
    </row>
    <row r="7305" spans="1:9">
      <c r="A7305" s="1">
        <v>31790</v>
      </c>
      <c r="B7305">
        <v>318.60998499999999</v>
      </c>
      <c r="C7305">
        <v>319.69000199999999</v>
      </c>
      <c r="D7305">
        <v>316.75</v>
      </c>
      <c r="E7305">
        <v>319.23998999999998</v>
      </c>
      <c r="F7305">
        <v>286800000</v>
      </c>
      <c r="G7305">
        <v>159.61999499999999</v>
      </c>
      <c r="H7305">
        <f t="shared" si="228"/>
        <v>1.9773548528304375E-3</v>
      </c>
      <c r="I7305">
        <f t="shared" si="229"/>
        <v>1.0377260803008947E-2</v>
      </c>
    </row>
    <row r="7306" spans="1:9">
      <c r="A7306" s="1">
        <v>31789</v>
      </c>
      <c r="B7306">
        <v>313.98001099999999</v>
      </c>
      <c r="C7306">
        <v>318.85998499999999</v>
      </c>
      <c r="D7306">
        <v>313.20001200000002</v>
      </c>
      <c r="E7306">
        <v>318.60998499999999</v>
      </c>
      <c r="F7306">
        <v>305800000</v>
      </c>
      <c r="G7306">
        <v>159.304993</v>
      </c>
      <c r="H7306">
        <f t="shared" si="228"/>
        <v>1.4746078851497348E-2</v>
      </c>
      <c r="I7306">
        <f t="shared" si="229"/>
        <v>1.0274475770273668E-2</v>
      </c>
    </row>
    <row r="7307" spans="1:9">
      <c r="A7307" s="1">
        <v>31786</v>
      </c>
      <c r="B7307">
        <v>311.38000499999998</v>
      </c>
      <c r="C7307">
        <v>314.76998900000001</v>
      </c>
      <c r="D7307">
        <v>310.22000100000002</v>
      </c>
      <c r="E7307">
        <v>313.98001099999999</v>
      </c>
      <c r="F7307">
        <v>287600000</v>
      </c>
      <c r="G7307">
        <v>156.990005</v>
      </c>
      <c r="H7307">
        <f t="shared" si="228"/>
        <v>8.3499452702494748E-3</v>
      </c>
      <c r="I7307">
        <f t="shared" si="229"/>
        <v>1.0383587260764481E-2</v>
      </c>
    </row>
    <row r="7308" spans="1:9">
      <c r="A7308" s="1">
        <v>31785</v>
      </c>
      <c r="B7308">
        <v>305.95001200000002</v>
      </c>
      <c r="C7308">
        <v>311.39001500000001</v>
      </c>
      <c r="D7308">
        <v>305.95001200000002</v>
      </c>
      <c r="E7308">
        <v>311.38000499999998</v>
      </c>
      <c r="F7308">
        <v>315800000</v>
      </c>
      <c r="G7308">
        <v>155.69000199999999</v>
      </c>
      <c r="H7308">
        <f t="shared" si="228"/>
        <v>1.7747974463226911E-2</v>
      </c>
      <c r="I7308">
        <f t="shared" si="229"/>
        <v>1.0222234400955025E-2</v>
      </c>
    </row>
    <row r="7309" spans="1:9">
      <c r="A7309" s="1">
        <v>31784</v>
      </c>
      <c r="B7309">
        <v>298.11999500000002</v>
      </c>
      <c r="C7309">
        <v>306.17001299999998</v>
      </c>
      <c r="D7309">
        <v>298.11999500000002</v>
      </c>
      <c r="E7309">
        <v>305.95001200000002</v>
      </c>
      <c r="F7309">
        <v>309000000</v>
      </c>
      <c r="G7309">
        <v>152.97500600000001</v>
      </c>
      <c r="H7309">
        <f t="shared" si="228"/>
        <v>2.6264648904210527E-2</v>
      </c>
      <c r="I7309">
        <f t="shared" si="229"/>
        <v>9.8385634348960877E-3</v>
      </c>
    </row>
    <row r="7310" spans="1:9">
      <c r="A7310" s="1">
        <v>31783</v>
      </c>
      <c r="B7310">
        <v>294.80999800000001</v>
      </c>
      <c r="C7310">
        <v>298.16000400000001</v>
      </c>
      <c r="D7310">
        <v>294.80999800000001</v>
      </c>
      <c r="E7310">
        <v>298.11999500000002</v>
      </c>
      <c r="F7310">
        <v>275800000</v>
      </c>
      <c r="G7310">
        <v>149.05999800000001</v>
      </c>
      <c r="H7310">
        <f t="shared" si="228"/>
        <v>1.1227560199637495E-2</v>
      </c>
      <c r="I7310">
        <f t="shared" si="229"/>
        <v>9.7846078113951462E-3</v>
      </c>
    </row>
    <row r="7311" spans="1:9">
      <c r="A7311" s="1">
        <v>31782</v>
      </c>
      <c r="B7311">
        <v>285.72000100000002</v>
      </c>
      <c r="C7311">
        <v>295.27999899999998</v>
      </c>
      <c r="D7311">
        <v>285.72000100000002</v>
      </c>
      <c r="E7311">
        <v>294.80999800000001</v>
      </c>
      <c r="F7311">
        <v>221200000</v>
      </c>
      <c r="G7311">
        <v>147.404999</v>
      </c>
      <c r="H7311">
        <f t="shared" si="228"/>
        <v>3.1814353101587665E-2</v>
      </c>
      <c r="I7311">
        <f t="shared" si="229"/>
        <v>9.2201744167948879E-3</v>
      </c>
    </row>
    <row r="7312" spans="1:9">
      <c r="A7312" s="1">
        <v>31779</v>
      </c>
      <c r="B7312">
        <v>282.80999800000001</v>
      </c>
      <c r="C7312">
        <v>286.01998900000001</v>
      </c>
      <c r="D7312">
        <v>282.80999800000001</v>
      </c>
      <c r="E7312">
        <v>285.72000100000002</v>
      </c>
      <c r="F7312">
        <v>126440000</v>
      </c>
      <c r="G7312">
        <v>142.86000100000001</v>
      </c>
      <c r="H7312">
        <f t="shared" si="228"/>
        <v>1.0289604400761028E-2</v>
      </c>
      <c r="I7312">
        <f t="shared" si="229"/>
        <v>9.1743591602759852E-3</v>
      </c>
    </row>
    <row r="7313" spans="1:9">
      <c r="A7313" s="1">
        <v>31777</v>
      </c>
      <c r="B7313">
        <v>283.04998799999998</v>
      </c>
      <c r="C7313">
        <v>284.25</v>
      </c>
      <c r="D7313">
        <v>282.08999599999999</v>
      </c>
      <c r="E7313">
        <v>282.80999800000001</v>
      </c>
      <c r="F7313">
        <v>281400000</v>
      </c>
      <c r="G7313">
        <v>141.404999</v>
      </c>
      <c r="H7313">
        <f t="shared" si="228"/>
        <v>-8.4787143675829277E-4</v>
      </c>
      <c r="I7313">
        <f t="shared" si="229"/>
        <v>9.2022345477898865E-3</v>
      </c>
    </row>
    <row r="7314" spans="1:9">
      <c r="A7314" s="1">
        <v>31776</v>
      </c>
      <c r="B7314">
        <v>283.02999899999998</v>
      </c>
      <c r="C7314">
        <v>283.58999599999999</v>
      </c>
      <c r="D7314">
        <v>281.89001500000001</v>
      </c>
      <c r="E7314">
        <v>283.04998799999998</v>
      </c>
      <c r="F7314">
        <v>252800000</v>
      </c>
      <c r="G7314">
        <v>141.52499399999999</v>
      </c>
      <c r="H7314">
        <f t="shared" si="228"/>
        <v>7.0625022332030548E-5</v>
      </c>
      <c r="I7314">
        <f t="shared" si="229"/>
        <v>9.2049542480669207E-3</v>
      </c>
    </row>
    <row r="7315" spans="1:9">
      <c r="A7315" s="1">
        <v>31775</v>
      </c>
      <c r="B7315">
        <v>285.86999500000002</v>
      </c>
      <c r="C7315">
        <v>286.07000699999998</v>
      </c>
      <c r="D7315">
        <v>282.75</v>
      </c>
      <c r="E7315">
        <v>283.02999899999998</v>
      </c>
      <c r="F7315">
        <v>204000000</v>
      </c>
      <c r="G7315">
        <v>141.51499899999999</v>
      </c>
      <c r="H7315">
        <f t="shared" si="228"/>
        <v>-9.9345718322066002E-3</v>
      </c>
      <c r="I7315">
        <f t="shared" si="229"/>
        <v>9.1899268386706357E-3</v>
      </c>
    </row>
    <row r="7316" spans="1:9">
      <c r="A7316" s="1">
        <v>31772</v>
      </c>
      <c r="B7316">
        <v>285.58999599999999</v>
      </c>
      <c r="C7316">
        <v>286.16000400000001</v>
      </c>
      <c r="D7316">
        <v>285</v>
      </c>
      <c r="E7316">
        <v>285.86999500000002</v>
      </c>
      <c r="F7316">
        <v>88080000</v>
      </c>
      <c r="G7316">
        <v>142.93499800000001</v>
      </c>
      <c r="H7316">
        <f t="shared" si="228"/>
        <v>9.8042299773004691E-4</v>
      </c>
      <c r="I7316">
        <f t="shared" si="229"/>
        <v>9.1940410919683132E-3</v>
      </c>
    </row>
    <row r="7317" spans="1:9">
      <c r="A7317" s="1">
        <v>31770</v>
      </c>
      <c r="B7317">
        <v>285.60998499999999</v>
      </c>
      <c r="C7317">
        <v>286.32000699999998</v>
      </c>
      <c r="D7317">
        <v>284.64999399999999</v>
      </c>
      <c r="E7317">
        <v>285.58999599999999</v>
      </c>
      <c r="F7317">
        <v>164240000</v>
      </c>
      <c r="G7317">
        <v>142.79499799999999</v>
      </c>
      <c r="H7317">
        <f t="shared" si="228"/>
        <v>-6.9987048947219344E-5</v>
      </c>
      <c r="I7317">
        <f t="shared" si="229"/>
        <v>9.1996406141456582E-3</v>
      </c>
    </row>
    <row r="7318" spans="1:9">
      <c r="A7318" s="1">
        <v>31769</v>
      </c>
      <c r="B7318">
        <v>288.17001299999998</v>
      </c>
      <c r="C7318">
        <v>288.48998999999998</v>
      </c>
      <c r="D7318">
        <v>284.79998799999998</v>
      </c>
      <c r="E7318">
        <v>285.60998499999999</v>
      </c>
      <c r="F7318">
        <v>296200000</v>
      </c>
      <c r="G7318">
        <v>142.804993</v>
      </c>
      <c r="H7318">
        <f t="shared" si="228"/>
        <v>-8.8837418347202865E-3</v>
      </c>
      <c r="I7318">
        <f t="shared" si="229"/>
        <v>9.1587373785239241E-3</v>
      </c>
    </row>
    <row r="7319" spans="1:9">
      <c r="A7319" s="1">
        <v>31768</v>
      </c>
      <c r="B7319">
        <v>287.540009</v>
      </c>
      <c r="C7319">
        <v>288.77999899999998</v>
      </c>
      <c r="D7319">
        <v>286.47000100000002</v>
      </c>
      <c r="E7319">
        <v>288.17001299999998</v>
      </c>
      <c r="F7319">
        <v>239600000</v>
      </c>
      <c r="G7319">
        <v>144.08500699999999</v>
      </c>
      <c r="H7319">
        <f t="shared" si="228"/>
        <v>2.1910133556404853E-3</v>
      </c>
      <c r="I7319">
        <f t="shared" si="229"/>
        <v>9.1947494718833331E-3</v>
      </c>
    </row>
    <row r="7320" spans="1:9">
      <c r="A7320" s="1">
        <v>31765</v>
      </c>
      <c r="B7320">
        <v>285.709991</v>
      </c>
      <c r="C7320">
        <v>288.14999399999999</v>
      </c>
      <c r="D7320">
        <v>285.64999399999999</v>
      </c>
      <c r="E7320">
        <v>287.540009</v>
      </c>
      <c r="F7320">
        <v>258000000</v>
      </c>
      <c r="G7320">
        <v>143.770004</v>
      </c>
      <c r="H7320">
        <f t="shared" si="228"/>
        <v>6.4051592791516884E-3</v>
      </c>
      <c r="I7320">
        <f t="shared" si="229"/>
        <v>9.2598120477103401E-3</v>
      </c>
    </row>
    <row r="7321" spans="1:9">
      <c r="A7321" s="1">
        <v>31764</v>
      </c>
      <c r="B7321">
        <v>286.08999599999999</v>
      </c>
      <c r="C7321">
        <v>286.98001099999999</v>
      </c>
      <c r="D7321">
        <v>285.07000699999998</v>
      </c>
      <c r="E7321">
        <v>285.709991</v>
      </c>
      <c r="F7321">
        <v>266000000</v>
      </c>
      <c r="G7321">
        <v>142.854996</v>
      </c>
      <c r="H7321">
        <f t="shared" si="228"/>
        <v>-1.3282708424379259E-3</v>
      </c>
      <c r="I7321">
        <f t="shared" si="229"/>
        <v>9.3351276027529573E-3</v>
      </c>
    </row>
    <row r="7322" spans="1:9">
      <c r="A7322" s="1">
        <v>31763</v>
      </c>
      <c r="B7322">
        <v>288.98001099999999</v>
      </c>
      <c r="C7322">
        <v>288.98998999999998</v>
      </c>
      <c r="D7322">
        <v>285.82998700000002</v>
      </c>
      <c r="E7322">
        <v>286.08999599999999</v>
      </c>
      <c r="F7322">
        <v>254800000</v>
      </c>
      <c r="G7322">
        <v>143.04499799999999</v>
      </c>
      <c r="H7322">
        <f t="shared" si="228"/>
        <v>-1.0000743615446832E-2</v>
      </c>
      <c r="I7322">
        <f t="shared" si="229"/>
        <v>9.5602647867023965E-3</v>
      </c>
    </row>
    <row r="7323" spans="1:9">
      <c r="A7323" s="1">
        <v>31762</v>
      </c>
      <c r="B7323">
        <v>288.14999399999999</v>
      </c>
      <c r="C7323">
        <v>289.19000199999999</v>
      </c>
      <c r="D7323">
        <v>287.22000100000002</v>
      </c>
      <c r="E7323">
        <v>288.98001099999999</v>
      </c>
      <c r="F7323">
        <v>284600000</v>
      </c>
      <c r="G7323">
        <v>144.490005</v>
      </c>
      <c r="H7323">
        <f t="shared" si="228"/>
        <v>2.8805032701128496E-3</v>
      </c>
      <c r="I7323">
        <f t="shared" si="229"/>
        <v>9.6273636465973797E-3</v>
      </c>
    </row>
    <row r="7324" spans="1:9">
      <c r="A7324" s="1">
        <v>31761</v>
      </c>
      <c r="B7324">
        <v>289.959991</v>
      </c>
      <c r="C7324">
        <v>289.959991</v>
      </c>
      <c r="D7324">
        <v>285.69000199999999</v>
      </c>
      <c r="E7324">
        <v>288.14999399999999</v>
      </c>
      <c r="F7324">
        <v>230600000</v>
      </c>
      <c r="G7324">
        <v>144.074997</v>
      </c>
      <c r="H7324">
        <f t="shared" si="228"/>
        <v>-6.2422301565046258E-3</v>
      </c>
      <c r="I7324">
        <f t="shared" si="229"/>
        <v>9.601270500173115E-3</v>
      </c>
    </row>
    <row r="7325" spans="1:9">
      <c r="A7325" s="1">
        <v>31758</v>
      </c>
      <c r="B7325">
        <v>292.14999399999999</v>
      </c>
      <c r="C7325">
        <v>292.14999399999999</v>
      </c>
      <c r="D7325">
        <v>289.5</v>
      </c>
      <c r="E7325">
        <v>289.959991</v>
      </c>
      <c r="F7325">
        <v>216800000</v>
      </c>
      <c r="G7325">
        <v>144.979996</v>
      </c>
      <c r="H7325">
        <f t="shared" si="228"/>
        <v>-7.4961596610540757E-3</v>
      </c>
      <c r="I7325">
        <f t="shared" si="229"/>
        <v>9.6196850747251785E-3</v>
      </c>
    </row>
    <row r="7326" spans="1:9">
      <c r="A7326" s="1">
        <v>31757</v>
      </c>
      <c r="B7326">
        <v>293.91000400000001</v>
      </c>
      <c r="C7326">
        <v>294.790009</v>
      </c>
      <c r="D7326">
        <v>291.26001000000002</v>
      </c>
      <c r="E7326">
        <v>292.16000400000001</v>
      </c>
      <c r="F7326">
        <v>247600000</v>
      </c>
      <c r="G7326">
        <v>146.08000200000001</v>
      </c>
      <c r="H7326">
        <f t="shared" si="228"/>
        <v>-5.9542035867550802E-3</v>
      </c>
      <c r="I7326">
        <f t="shared" si="229"/>
        <v>9.6109451011213327E-3</v>
      </c>
    </row>
    <row r="7327" spans="1:9">
      <c r="A7327" s="1">
        <v>31756</v>
      </c>
      <c r="B7327">
        <v>293.73001099999999</v>
      </c>
      <c r="C7327">
        <v>294.64999399999999</v>
      </c>
      <c r="D7327">
        <v>292.79998799999998</v>
      </c>
      <c r="E7327">
        <v>293.91000400000001</v>
      </c>
      <c r="F7327">
        <v>230400000</v>
      </c>
      <c r="G7327">
        <v>146.95500200000001</v>
      </c>
      <c r="H7327">
        <f t="shared" si="228"/>
        <v>6.1278382616485353E-4</v>
      </c>
      <c r="I7327">
        <f t="shared" si="229"/>
        <v>9.6944857025607102E-3</v>
      </c>
    </row>
    <row r="7328" spans="1:9">
      <c r="A7328" s="1">
        <v>31755</v>
      </c>
      <c r="B7328">
        <v>295.69000199999999</v>
      </c>
      <c r="C7328">
        <v>295.709991</v>
      </c>
      <c r="D7328">
        <v>293.63000499999998</v>
      </c>
      <c r="E7328">
        <v>293.73001099999999</v>
      </c>
      <c r="F7328">
        <v>232600000</v>
      </c>
      <c r="G7328">
        <v>146.865005</v>
      </c>
      <c r="H7328">
        <f t="shared" si="228"/>
        <v>-6.6285332163513672E-3</v>
      </c>
      <c r="I7328">
        <f t="shared" si="229"/>
        <v>9.6749773402999492E-3</v>
      </c>
    </row>
    <row r="7329" spans="1:9">
      <c r="A7329" s="1">
        <v>31754</v>
      </c>
      <c r="B7329">
        <v>298.08999599999999</v>
      </c>
      <c r="C7329">
        <v>298.08999599999999</v>
      </c>
      <c r="D7329">
        <v>293.70001200000002</v>
      </c>
      <c r="E7329">
        <v>295.69000199999999</v>
      </c>
      <c r="F7329">
        <v>221200000</v>
      </c>
      <c r="G7329">
        <v>147.845001</v>
      </c>
      <c r="H7329">
        <f t="shared" si="228"/>
        <v>-8.0512396665602705E-3</v>
      </c>
      <c r="I7329">
        <f t="shared" si="229"/>
        <v>9.6329979028324554E-3</v>
      </c>
    </row>
    <row r="7330" spans="1:9">
      <c r="A7330" s="1">
        <v>31751</v>
      </c>
      <c r="B7330">
        <v>299.959991</v>
      </c>
      <c r="C7330">
        <v>300.75</v>
      </c>
      <c r="D7330">
        <v>297.39001500000001</v>
      </c>
      <c r="E7330">
        <v>298.08999599999999</v>
      </c>
      <c r="F7330">
        <v>266600000</v>
      </c>
      <c r="G7330">
        <v>149.04499799999999</v>
      </c>
      <c r="H7330">
        <f t="shared" si="228"/>
        <v>-6.2341480734342909E-3</v>
      </c>
      <c r="I7330">
        <f t="shared" si="229"/>
        <v>9.6077130088739453E-3</v>
      </c>
    </row>
    <row r="7331" spans="1:9">
      <c r="A7331" s="1">
        <v>31750</v>
      </c>
      <c r="B7331">
        <v>300.17001299999998</v>
      </c>
      <c r="C7331">
        <v>301.70001200000002</v>
      </c>
      <c r="D7331">
        <v>299.67999300000002</v>
      </c>
      <c r="E7331">
        <v>299.959991</v>
      </c>
      <c r="F7331">
        <v>256000000</v>
      </c>
      <c r="G7331">
        <v>149.979996</v>
      </c>
      <c r="H7331">
        <f t="shared" si="228"/>
        <v>-6.9967681948290036E-4</v>
      </c>
      <c r="I7331">
        <f t="shared" si="229"/>
        <v>9.6592395767914289E-3</v>
      </c>
    </row>
    <row r="7332" spans="1:9">
      <c r="A7332" s="1">
        <v>31749</v>
      </c>
      <c r="B7332">
        <v>297.73001099999999</v>
      </c>
      <c r="C7332">
        <v>301.42999300000002</v>
      </c>
      <c r="D7332">
        <v>297.73001099999999</v>
      </c>
      <c r="E7332">
        <v>300.16000400000001</v>
      </c>
      <c r="F7332">
        <v>268800000</v>
      </c>
      <c r="G7332">
        <v>150.08000200000001</v>
      </c>
      <c r="H7332">
        <f t="shared" si="228"/>
        <v>8.1617334840995408E-3</v>
      </c>
      <c r="I7332">
        <f t="shared" si="229"/>
        <v>9.8307975484699921E-3</v>
      </c>
    </row>
    <row r="7333" spans="1:9">
      <c r="A7333" s="1">
        <v>31748</v>
      </c>
      <c r="B7333">
        <v>293.709991</v>
      </c>
      <c r="C7333">
        <v>297.98001099999999</v>
      </c>
      <c r="D7333">
        <v>293.709991</v>
      </c>
      <c r="E7333">
        <v>297.73001099999999</v>
      </c>
      <c r="F7333">
        <v>261800000</v>
      </c>
      <c r="G7333">
        <v>148.865005</v>
      </c>
      <c r="H7333">
        <f t="shared" si="228"/>
        <v>1.3687038654398338E-2</v>
      </c>
      <c r="I7333">
        <f t="shared" si="229"/>
        <v>9.7500445220567895E-3</v>
      </c>
    </row>
    <row r="7334" spans="1:9">
      <c r="A7334" s="1">
        <v>31747</v>
      </c>
      <c r="B7334">
        <v>295.88000499999998</v>
      </c>
      <c r="C7334">
        <v>295.88000499999998</v>
      </c>
      <c r="D7334">
        <v>291.26001000000002</v>
      </c>
      <c r="E7334">
        <v>293.709991</v>
      </c>
      <c r="F7334">
        <v>195660000</v>
      </c>
      <c r="G7334">
        <v>146.854996</v>
      </c>
      <c r="H7334">
        <f t="shared" si="228"/>
        <v>-7.334101538899125E-3</v>
      </c>
      <c r="I7334">
        <f t="shared" si="229"/>
        <v>9.717701148268372E-3</v>
      </c>
    </row>
    <row r="7335" spans="1:9">
      <c r="A7335" s="1">
        <v>31744</v>
      </c>
      <c r="B7335">
        <v>293.73998999999998</v>
      </c>
      <c r="C7335">
        <v>295.92001299999998</v>
      </c>
      <c r="D7335">
        <v>293.73998999999998</v>
      </c>
      <c r="E7335">
        <v>295.88000499999998</v>
      </c>
      <c r="F7335">
        <v>123900000</v>
      </c>
      <c r="G7335">
        <v>147.94000199999999</v>
      </c>
      <c r="H7335">
        <f t="shared" si="228"/>
        <v>7.2854057086336986E-3</v>
      </c>
      <c r="I7335">
        <f t="shared" si="229"/>
        <v>9.6900924003206958E-3</v>
      </c>
    </row>
    <row r="7336" spans="1:9">
      <c r="A7336" s="1">
        <v>31742</v>
      </c>
      <c r="B7336">
        <v>291.540009</v>
      </c>
      <c r="C7336">
        <v>293.89999399999999</v>
      </c>
      <c r="D7336">
        <v>291.17001299999998</v>
      </c>
      <c r="E7336">
        <v>293.73998999999998</v>
      </c>
      <c r="F7336">
        <v>212000000</v>
      </c>
      <c r="G7336">
        <v>146.86999499999999</v>
      </c>
      <c r="H7336">
        <f t="shared" si="228"/>
        <v>7.5460689170795073E-3</v>
      </c>
      <c r="I7336">
        <f t="shared" si="229"/>
        <v>9.6604957693113419E-3</v>
      </c>
    </row>
    <row r="7337" spans="1:9">
      <c r="A7337" s="1">
        <v>31741</v>
      </c>
      <c r="B7337">
        <v>288.98998999999998</v>
      </c>
      <c r="C7337">
        <v>291.540009</v>
      </c>
      <c r="D7337">
        <v>288.69000199999999</v>
      </c>
      <c r="E7337">
        <v>291.540009</v>
      </c>
      <c r="F7337">
        <v>227600000</v>
      </c>
      <c r="G7337">
        <v>145.770004</v>
      </c>
      <c r="H7337">
        <f t="shared" si="228"/>
        <v>8.8239007863214237E-3</v>
      </c>
      <c r="I7337">
        <f t="shared" si="229"/>
        <v>9.6274095914211065E-3</v>
      </c>
    </row>
    <row r="7338" spans="1:9">
      <c r="A7338" s="1">
        <v>31740</v>
      </c>
      <c r="B7338">
        <v>285.79998799999998</v>
      </c>
      <c r="C7338">
        <v>289.26998900000001</v>
      </c>
      <c r="D7338">
        <v>285.540009</v>
      </c>
      <c r="E7338">
        <v>288.98998999999998</v>
      </c>
      <c r="F7338">
        <v>193720000</v>
      </c>
      <c r="G7338">
        <v>144.49499499999999</v>
      </c>
      <c r="H7338">
        <f t="shared" si="228"/>
        <v>1.1161658971098323E-2</v>
      </c>
      <c r="I7338">
        <f t="shared" si="229"/>
        <v>9.5643383830358499E-3</v>
      </c>
    </row>
    <row r="7339" spans="1:9">
      <c r="A7339" s="1">
        <v>31737</v>
      </c>
      <c r="B7339">
        <v>282.61999500000002</v>
      </c>
      <c r="C7339">
        <v>286.10000600000001</v>
      </c>
      <c r="D7339">
        <v>282.61999500000002</v>
      </c>
      <c r="E7339">
        <v>285.79998799999998</v>
      </c>
      <c r="F7339">
        <v>213600000</v>
      </c>
      <c r="G7339">
        <v>142.89999399999999</v>
      </c>
      <c r="H7339">
        <f t="shared" si="228"/>
        <v>1.1251833048825747E-2</v>
      </c>
      <c r="I7339">
        <f t="shared" si="229"/>
        <v>9.5194636170074128E-3</v>
      </c>
    </row>
    <row r="7340" spans="1:9">
      <c r="A7340" s="1">
        <v>31736</v>
      </c>
      <c r="B7340">
        <v>279.08999599999999</v>
      </c>
      <c r="C7340">
        <v>282.86999500000002</v>
      </c>
      <c r="D7340">
        <v>279.08999599999999</v>
      </c>
      <c r="E7340">
        <v>282.61999500000002</v>
      </c>
      <c r="F7340">
        <v>229000000</v>
      </c>
      <c r="G7340">
        <v>141.30999800000001</v>
      </c>
      <c r="H7340">
        <f t="shared" si="228"/>
        <v>1.2648246266770639E-2</v>
      </c>
      <c r="I7340">
        <f t="shared" si="229"/>
        <v>9.4587728725960014E-3</v>
      </c>
    </row>
    <row r="7341" spans="1:9">
      <c r="A7341" s="1">
        <v>31735</v>
      </c>
      <c r="B7341">
        <v>281.32000699999998</v>
      </c>
      <c r="C7341">
        <v>281.32000699999998</v>
      </c>
      <c r="D7341">
        <v>277.91000400000001</v>
      </c>
      <c r="E7341">
        <v>279.08999599999999</v>
      </c>
      <c r="F7341">
        <v>222400000</v>
      </c>
      <c r="G7341">
        <v>139.54499799999999</v>
      </c>
      <c r="H7341">
        <f t="shared" si="228"/>
        <v>-7.9269548717165739E-3</v>
      </c>
      <c r="I7341">
        <f t="shared" si="229"/>
        <v>9.6576568054420157E-3</v>
      </c>
    </row>
    <row r="7342" spans="1:9">
      <c r="A7342" s="1">
        <v>31734</v>
      </c>
      <c r="B7342">
        <v>286.39001500000001</v>
      </c>
      <c r="C7342">
        <v>287.35000600000001</v>
      </c>
      <c r="D7342">
        <v>281.25</v>
      </c>
      <c r="E7342">
        <v>281.32000699999998</v>
      </c>
      <c r="F7342">
        <v>236800000</v>
      </c>
      <c r="G7342">
        <v>140.66000399999999</v>
      </c>
      <c r="H7342">
        <f t="shared" si="228"/>
        <v>-1.7703159099314372E-2</v>
      </c>
      <c r="I7342">
        <f t="shared" si="229"/>
        <v>9.7882586750841771E-3</v>
      </c>
    </row>
    <row r="7343" spans="1:9">
      <c r="A7343" s="1">
        <v>31733</v>
      </c>
      <c r="B7343">
        <v>287.01001000000002</v>
      </c>
      <c r="C7343">
        <v>288.040009</v>
      </c>
      <c r="D7343">
        <v>284.27999899999998</v>
      </c>
      <c r="E7343">
        <v>286.39001500000001</v>
      </c>
      <c r="F7343">
        <v>182620000</v>
      </c>
      <c r="G7343">
        <v>143.195007</v>
      </c>
      <c r="H7343">
        <f t="shared" si="228"/>
        <v>-2.1601859809698525E-3</v>
      </c>
      <c r="I7343">
        <f t="shared" si="229"/>
        <v>9.8301747008464821E-3</v>
      </c>
    </row>
    <row r="7344" spans="1:9">
      <c r="A7344" s="1">
        <v>31730</v>
      </c>
      <c r="B7344">
        <v>286.82998700000002</v>
      </c>
      <c r="C7344">
        <v>287.55999800000001</v>
      </c>
      <c r="D7344">
        <v>285.72000100000002</v>
      </c>
      <c r="E7344">
        <v>287.01001000000002</v>
      </c>
      <c r="F7344">
        <v>204400000</v>
      </c>
      <c r="G7344">
        <v>143.50500500000001</v>
      </c>
      <c r="H7344">
        <f t="shared" si="228"/>
        <v>6.2762963483314449E-4</v>
      </c>
      <c r="I7344">
        <f t="shared" si="229"/>
        <v>9.8534367114475711E-3</v>
      </c>
    </row>
    <row r="7345" spans="1:9">
      <c r="A7345" s="1">
        <v>31729</v>
      </c>
      <c r="B7345">
        <v>291.16000400000001</v>
      </c>
      <c r="C7345">
        <v>291.36999500000002</v>
      </c>
      <c r="D7345">
        <v>286.80999800000001</v>
      </c>
      <c r="E7345">
        <v>286.82998700000002</v>
      </c>
      <c r="F7345">
        <v>230600000</v>
      </c>
      <c r="G7345">
        <v>143.41499300000001</v>
      </c>
      <c r="H7345">
        <f t="shared" si="228"/>
        <v>-1.487160647243293E-2</v>
      </c>
      <c r="I7345">
        <f t="shared" si="229"/>
        <v>9.8583861169167265E-3</v>
      </c>
    </row>
    <row r="7346" spans="1:9">
      <c r="A7346" s="1">
        <v>31728</v>
      </c>
      <c r="B7346">
        <v>290.70001200000002</v>
      </c>
      <c r="C7346">
        <v>291.82998700000002</v>
      </c>
      <c r="D7346">
        <v>290.040009</v>
      </c>
      <c r="E7346">
        <v>291.16000400000001</v>
      </c>
      <c r="F7346">
        <v>216000000</v>
      </c>
      <c r="G7346">
        <v>145.58000200000001</v>
      </c>
      <c r="H7346">
        <f t="shared" si="228"/>
        <v>1.5823597558021418E-3</v>
      </c>
      <c r="I7346">
        <f t="shared" si="229"/>
        <v>1.0266381951999814E-2</v>
      </c>
    </row>
    <row r="7347" spans="1:9">
      <c r="A7347" s="1">
        <v>31727</v>
      </c>
      <c r="B7347">
        <v>288.58999599999999</v>
      </c>
      <c r="C7347">
        <v>290.89001500000001</v>
      </c>
      <c r="D7347">
        <v>288.58999599999999</v>
      </c>
      <c r="E7347">
        <v>290.70001200000002</v>
      </c>
      <c r="F7347">
        <v>194660000</v>
      </c>
      <c r="G7347">
        <v>145.35000600000001</v>
      </c>
      <c r="H7347">
        <f t="shared" si="228"/>
        <v>7.311466195106882E-3</v>
      </c>
      <c r="I7347">
        <f t="shared" si="229"/>
        <v>1.1108080944747772E-2</v>
      </c>
    </row>
    <row r="7348" spans="1:9">
      <c r="A7348" s="1">
        <v>31726</v>
      </c>
      <c r="B7348">
        <v>289.82000699999998</v>
      </c>
      <c r="C7348">
        <v>290.10000600000001</v>
      </c>
      <c r="D7348">
        <v>287.39999399999999</v>
      </c>
      <c r="E7348">
        <v>288.58999599999999</v>
      </c>
      <c r="F7348">
        <v>201600000</v>
      </c>
      <c r="G7348">
        <v>144.29499799999999</v>
      </c>
      <c r="H7348">
        <f t="shared" si="228"/>
        <v>-4.2440513777228309E-3</v>
      </c>
      <c r="I7348">
        <f t="shared" si="229"/>
        <v>1.1114338490552496E-2</v>
      </c>
    </row>
    <row r="7349" spans="1:9">
      <c r="A7349" s="1">
        <v>31723</v>
      </c>
      <c r="B7349">
        <v>290.82000699999998</v>
      </c>
      <c r="C7349">
        <v>290.82000699999998</v>
      </c>
      <c r="D7349">
        <v>288.79998799999998</v>
      </c>
      <c r="E7349">
        <v>289.82000699999998</v>
      </c>
      <c r="F7349">
        <v>198640000</v>
      </c>
      <c r="G7349">
        <v>144.91000399999999</v>
      </c>
      <c r="H7349">
        <f t="shared" si="228"/>
        <v>-3.4385529741081402E-3</v>
      </c>
      <c r="I7349">
        <f t="shared" si="229"/>
        <v>1.1124572338696339E-2</v>
      </c>
    </row>
    <row r="7350" spans="1:9">
      <c r="A7350" s="1">
        <v>31722</v>
      </c>
      <c r="B7350">
        <v>292.36999500000002</v>
      </c>
      <c r="C7350">
        <v>292.459991</v>
      </c>
      <c r="D7350">
        <v>289.27999899999998</v>
      </c>
      <c r="E7350">
        <v>290.82000699999998</v>
      </c>
      <c r="F7350">
        <v>224600000</v>
      </c>
      <c r="G7350">
        <v>145.41000399999999</v>
      </c>
      <c r="H7350">
        <f t="shared" si="228"/>
        <v>-5.301460568824929E-3</v>
      </c>
      <c r="I7350">
        <f t="shared" si="229"/>
        <v>1.1130385525729066E-2</v>
      </c>
    </row>
    <row r="7351" spans="1:9">
      <c r="A7351" s="1">
        <v>31721</v>
      </c>
      <c r="B7351">
        <v>291.92999300000002</v>
      </c>
      <c r="C7351">
        <v>293.36999500000002</v>
      </c>
      <c r="D7351">
        <v>291.01998900000001</v>
      </c>
      <c r="E7351">
        <v>292.35998499999999</v>
      </c>
      <c r="F7351">
        <v>334400000</v>
      </c>
      <c r="G7351">
        <v>146.179993</v>
      </c>
      <c r="H7351">
        <f t="shared" si="228"/>
        <v>1.4729284770680282E-3</v>
      </c>
      <c r="I7351">
        <f t="shared" si="229"/>
        <v>1.1153271168539937E-2</v>
      </c>
    </row>
    <row r="7352" spans="1:9">
      <c r="A7352" s="1">
        <v>31720</v>
      </c>
      <c r="B7352">
        <v>289.61999500000002</v>
      </c>
      <c r="C7352">
        <v>292.10998499999999</v>
      </c>
      <c r="D7352">
        <v>289.07998700000002</v>
      </c>
      <c r="E7352">
        <v>291.92999300000002</v>
      </c>
      <c r="F7352">
        <v>280600000</v>
      </c>
      <c r="G7352">
        <v>145.96499600000001</v>
      </c>
      <c r="H7352">
        <f t="shared" si="228"/>
        <v>7.975961742558579E-3</v>
      </c>
      <c r="I7352">
        <f t="shared" si="229"/>
        <v>1.1112632945525327E-2</v>
      </c>
    </row>
    <row r="7353" spans="1:9">
      <c r="A7353" s="1">
        <v>31719</v>
      </c>
      <c r="B7353">
        <v>288.959991</v>
      </c>
      <c r="C7353">
        <v>289.94000199999999</v>
      </c>
      <c r="D7353">
        <v>288.23998999999998</v>
      </c>
      <c r="E7353">
        <v>289.61999500000002</v>
      </c>
      <c r="F7353">
        <v>222400000</v>
      </c>
      <c r="G7353">
        <v>144.80999800000001</v>
      </c>
      <c r="H7353">
        <f t="shared" si="228"/>
        <v>2.2840670700325946E-3</v>
      </c>
      <c r="I7353">
        <f t="shared" si="229"/>
        <v>1.1107142234165798E-2</v>
      </c>
    </row>
    <row r="7354" spans="1:9">
      <c r="A7354" s="1">
        <v>31716</v>
      </c>
      <c r="B7354">
        <v>289.55999800000001</v>
      </c>
      <c r="C7354">
        <v>290.35998499999999</v>
      </c>
      <c r="D7354">
        <v>287.57998700000002</v>
      </c>
      <c r="E7354">
        <v>288.959991</v>
      </c>
      <c r="F7354">
        <v>213400000</v>
      </c>
      <c r="G7354">
        <v>144.479996</v>
      </c>
      <c r="H7354">
        <f t="shared" si="228"/>
        <v>-2.0721335962987715E-3</v>
      </c>
      <c r="I7354">
        <f t="shared" si="229"/>
        <v>1.1143155747622611E-2</v>
      </c>
    </row>
    <row r="7355" spans="1:9">
      <c r="A7355" s="1">
        <v>31715</v>
      </c>
      <c r="B7355">
        <v>286.26001000000002</v>
      </c>
      <c r="C7355">
        <v>290.35998499999999</v>
      </c>
      <c r="D7355">
        <v>286.26001000000002</v>
      </c>
      <c r="E7355">
        <v>289.55999800000001</v>
      </c>
      <c r="F7355">
        <v>247000000</v>
      </c>
      <c r="G7355">
        <v>144.779999</v>
      </c>
      <c r="H7355">
        <f t="shared" si="228"/>
        <v>1.152793923258783E-2</v>
      </c>
      <c r="I7355">
        <f t="shared" si="229"/>
        <v>1.110297832326828E-2</v>
      </c>
    </row>
    <row r="7356" spans="1:9">
      <c r="A7356" s="1">
        <v>31714</v>
      </c>
      <c r="B7356">
        <v>284.98998999999998</v>
      </c>
      <c r="C7356">
        <v>286.55999800000001</v>
      </c>
      <c r="D7356">
        <v>284.23001099999999</v>
      </c>
      <c r="E7356">
        <v>286.26001000000002</v>
      </c>
      <c r="F7356">
        <v>212200000</v>
      </c>
      <c r="G7356">
        <v>143.13000500000001</v>
      </c>
      <c r="H7356">
        <f t="shared" si="228"/>
        <v>4.4563670464357191E-3</v>
      </c>
      <c r="I7356">
        <f t="shared" si="229"/>
        <v>1.1087961278699139E-2</v>
      </c>
    </row>
    <row r="7357" spans="1:9">
      <c r="A7357" s="1">
        <v>31713</v>
      </c>
      <c r="B7357">
        <v>283.51998900000001</v>
      </c>
      <c r="C7357">
        <v>285.80999800000001</v>
      </c>
      <c r="D7357">
        <v>283.36999500000002</v>
      </c>
      <c r="E7357">
        <v>284.98998999999998</v>
      </c>
      <c r="F7357">
        <v>204800000</v>
      </c>
      <c r="G7357">
        <v>142.49499499999999</v>
      </c>
      <c r="H7357">
        <f t="shared" si="228"/>
        <v>5.1848231413410776E-3</v>
      </c>
      <c r="I7357">
        <f t="shared" si="229"/>
        <v>1.1072533905087049E-2</v>
      </c>
    </row>
    <row r="7358" spans="1:9">
      <c r="A7358" s="1">
        <v>31712</v>
      </c>
      <c r="B7358">
        <v>283.92999300000002</v>
      </c>
      <c r="C7358">
        <v>284.51001000000002</v>
      </c>
      <c r="D7358">
        <v>282.51998900000001</v>
      </c>
      <c r="E7358">
        <v>283.51998900000001</v>
      </c>
      <c r="F7358">
        <v>187820000</v>
      </c>
      <c r="G7358">
        <v>141.759995</v>
      </c>
      <c r="H7358">
        <f t="shared" si="228"/>
        <v>-1.4440320153144754E-3</v>
      </c>
      <c r="I7358">
        <f t="shared" si="229"/>
        <v>1.1091535367611044E-2</v>
      </c>
    </row>
    <row r="7359" spans="1:9">
      <c r="A7359" s="1">
        <v>31709</v>
      </c>
      <c r="B7359">
        <v>284.29998799999998</v>
      </c>
      <c r="C7359">
        <v>285.5</v>
      </c>
      <c r="D7359">
        <v>283.290009</v>
      </c>
      <c r="E7359">
        <v>283.92999300000002</v>
      </c>
      <c r="F7359">
        <v>229000000</v>
      </c>
      <c r="G7359">
        <v>141.96499600000001</v>
      </c>
      <c r="H7359">
        <f t="shared" si="228"/>
        <v>-1.3014246064616799E-3</v>
      </c>
      <c r="I7359">
        <f t="shared" si="229"/>
        <v>1.1091602675154084E-2</v>
      </c>
    </row>
    <row r="7360" spans="1:9">
      <c r="A7360" s="1">
        <v>31708</v>
      </c>
      <c r="B7360">
        <v>280.60000600000001</v>
      </c>
      <c r="C7360">
        <v>284.79998799999998</v>
      </c>
      <c r="D7360">
        <v>280.459991</v>
      </c>
      <c r="E7360">
        <v>284.29998799999998</v>
      </c>
      <c r="F7360">
        <v>246400000</v>
      </c>
      <c r="G7360">
        <v>142.14999399999999</v>
      </c>
      <c r="H7360">
        <f t="shared" si="228"/>
        <v>1.3185965505645703E-2</v>
      </c>
      <c r="I7360">
        <f t="shared" si="229"/>
        <v>1.1067883877546612E-2</v>
      </c>
    </row>
    <row r="7361" spans="1:9">
      <c r="A7361" s="1">
        <v>31707</v>
      </c>
      <c r="B7361">
        <v>279.85000600000001</v>
      </c>
      <c r="C7361">
        <v>281.17999300000002</v>
      </c>
      <c r="D7361">
        <v>279.79998799999998</v>
      </c>
      <c r="E7361">
        <v>280.60000600000001</v>
      </c>
      <c r="F7361">
        <v>196220000</v>
      </c>
      <c r="G7361">
        <v>140.300003</v>
      </c>
      <c r="H7361">
        <f t="shared" si="228"/>
        <v>2.6800070892262192E-3</v>
      </c>
      <c r="I7361">
        <f t="shared" si="229"/>
        <v>1.1093234705977987E-2</v>
      </c>
    </row>
    <row r="7362" spans="1:9">
      <c r="A7362" s="1">
        <v>31706</v>
      </c>
      <c r="B7362">
        <v>280.20001200000002</v>
      </c>
      <c r="C7362">
        <v>280.94000199999999</v>
      </c>
      <c r="D7362">
        <v>278.76001000000002</v>
      </c>
      <c r="E7362">
        <v>279.85000600000001</v>
      </c>
      <c r="F7362">
        <v>177100000</v>
      </c>
      <c r="G7362">
        <v>139.925003</v>
      </c>
      <c r="H7362">
        <f t="shared" si="228"/>
        <v>-1.2491291399373944E-3</v>
      </c>
      <c r="I7362">
        <f t="shared" si="229"/>
        <v>1.1189400292084949E-2</v>
      </c>
    </row>
    <row r="7363" spans="1:9">
      <c r="A7363" s="1">
        <v>31705</v>
      </c>
      <c r="B7363">
        <v>282.39001500000001</v>
      </c>
      <c r="C7363">
        <v>282.459991</v>
      </c>
      <c r="D7363">
        <v>278.98001099999999</v>
      </c>
      <c r="E7363">
        <v>280.20001200000002</v>
      </c>
      <c r="F7363">
        <v>156920000</v>
      </c>
      <c r="G7363">
        <v>140.10000600000001</v>
      </c>
      <c r="H7363">
        <f t="shared" ref="H7363:H7426" si="230">(E7363-B7363)/B7363</f>
        <v>-7.7552423374459261E-3</v>
      </c>
      <c r="I7363">
        <f t="shared" ref="I7363:I7426" si="231">STDEV(H7364:H7453)</f>
        <v>1.1173858230923227E-2</v>
      </c>
    </row>
    <row r="7364" spans="1:9">
      <c r="A7364" s="1">
        <v>31702</v>
      </c>
      <c r="B7364">
        <v>283.76998900000001</v>
      </c>
      <c r="C7364">
        <v>284.19000199999999</v>
      </c>
      <c r="D7364">
        <v>281.80999800000001</v>
      </c>
      <c r="E7364">
        <v>282.39001500000001</v>
      </c>
      <c r="F7364">
        <v>183960000</v>
      </c>
      <c r="G7364">
        <v>141.195007</v>
      </c>
      <c r="H7364">
        <f t="shared" si="230"/>
        <v>-4.8630019152589255E-3</v>
      </c>
      <c r="I7364">
        <f t="shared" si="231"/>
        <v>1.1255843086575441E-2</v>
      </c>
    </row>
    <row r="7365" spans="1:9">
      <c r="A7365" s="1">
        <v>31701</v>
      </c>
      <c r="B7365">
        <v>284.20001200000002</v>
      </c>
      <c r="C7365">
        <v>284.959991</v>
      </c>
      <c r="D7365">
        <v>283.52999899999998</v>
      </c>
      <c r="E7365">
        <v>283.79998799999998</v>
      </c>
      <c r="F7365">
        <v>127660000</v>
      </c>
      <c r="G7365">
        <v>141.89999399999999</v>
      </c>
      <c r="H7365">
        <f t="shared" si="230"/>
        <v>-1.4075439236787587E-3</v>
      </c>
      <c r="I7365">
        <f t="shared" si="231"/>
        <v>1.1258008729519839E-2</v>
      </c>
    </row>
    <row r="7366" spans="1:9">
      <c r="A7366" s="1">
        <v>31700</v>
      </c>
      <c r="B7366">
        <v>281.92999300000002</v>
      </c>
      <c r="C7366">
        <v>284.44000199999999</v>
      </c>
      <c r="D7366">
        <v>281.51001000000002</v>
      </c>
      <c r="E7366">
        <v>284.20001200000002</v>
      </c>
      <c r="F7366">
        <v>206000000</v>
      </c>
      <c r="G7366">
        <v>142.10000600000001</v>
      </c>
      <c r="H7366">
        <f t="shared" si="230"/>
        <v>8.0517116176425773E-3</v>
      </c>
      <c r="I7366">
        <f t="shared" si="231"/>
        <v>1.1395087317126153E-2</v>
      </c>
    </row>
    <row r="7367" spans="1:9">
      <c r="A7367" s="1">
        <v>31699</v>
      </c>
      <c r="B7367">
        <v>281.35000600000001</v>
      </c>
      <c r="C7367">
        <v>283.20001200000002</v>
      </c>
      <c r="D7367">
        <v>281.32000699999998</v>
      </c>
      <c r="E7367">
        <v>281.92999300000002</v>
      </c>
      <c r="F7367">
        <v>184480000</v>
      </c>
      <c r="G7367">
        <v>140.96499600000001</v>
      </c>
      <c r="H7367">
        <f t="shared" si="230"/>
        <v>2.0614429985120275E-3</v>
      </c>
      <c r="I7367">
        <f t="shared" si="231"/>
        <v>1.1390384539083115E-2</v>
      </c>
    </row>
    <row r="7368" spans="1:9">
      <c r="A7368" s="1">
        <v>31698</v>
      </c>
      <c r="B7368">
        <v>279.73998999999998</v>
      </c>
      <c r="C7368">
        <v>281.42999300000002</v>
      </c>
      <c r="D7368">
        <v>279.25</v>
      </c>
      <c r="E7368">
        <v>281.35000600000001</v>
      </c>
      <c r="F7368">
        <v>91060000</v>
      </c>
      <c r="G7368">
        <v>140.675003</v>
      </c>
      <c r="H7368">
        <f t="shared" si="230"/>
        <v>5.755401649939396E-3</v>
      </c>
      <c r="I7368">
        <f t="shared" si="231"/>
        <v>1.1375974574352422E-2</v>
      </c>
    </row>
    <row r="7369" spans="1:9">
      <c r="A7369" s="1">
        <v>31695</v>
      </c>
      <c r="B7369">
        <v>278.32998700000002</v>
      </c>
      <c r="C7369">
        <v>280.42999300000002</v>
      </c>
      <c r="D7369">
        <v>277.51998900000001</v>
      </c>
      <c r="E7369">
        <v>279.73998999999998</v>
      </c>
      <c r="F7369">
        <v>167180000</v>
      </c>
      <c r="G7369">
        <v>139.86999499999999</v>
      </c>
      <c r="H7369">
        <f t="shared" si="230"/>
        <v>5.0659399484682928E-3</v>
      </c>
      <c r="I7369">
        <f t="shared" si="231"/>
        <v>1.1354824871563028E-2</v>
      </c>
    </row>
    <row r="7370" spans="1:9">
      <c r="A7370" s="1">
        <v>31694</v>
      </c>
      <c r="B7370">
        <v>278.48998999999998</v>
      </c>
      <c r="C7370">
        <v>280.290009</v>
      </c>
      <c r="D7370">
        <v>278.05999800000001</v>
      </c>
      <c r="E7370">
        <v>278.32998700000002</v>
      </c>
      <c r="F7370">
        <v>187760000</v>
      </c>
      <c r="G7370">
        <v>139.16499300000001</v>
      </c>
      <c r="H7370">
        <f t="shared" si="230"/>
        <v>-5.7453770600501873E-4</v>
      </c>
      <c r="I7370">
        <f t="shared" si="231"/>
        <v>1.1356381511166276E-2</v>
      </c>
    </row>
    <row r="7371" spans="1:9">
      <c r="A7371" s="1">
        <v>31693</v>
      </c>
      <c r="B7371">
        <v>276.51001000000002</v>
      </c>
      <c r="C7371">
        <v>278.66000400000001</v>
      </c>
      <c r="D7371">
        <v>275.08999599999999</v>
      </c>
      <c r="E7371">
        <v>278.52999899999998</v>
      </c>
      <c r="F7371">
        <v>180080000</v>
      </c>
      <c r="G7371">
        <v>139.26499899999999</v>
      </c>
      <c r="H7371">
        <f t="shared" si="230"/>
        <v>7.3053015332065286E-3</v>
      </c>
      <c r="I7371">
        <f t="shared" si="231"/>
        <v>1.1331348162254196E-2</v>
      </c>
    </row>
    <row r="7372" spans="1:9">
      <c r="A7372" s="1">
        <v>31692</v>
      </c>
      <c r="B7372">
        <v>278.23001099999999</v>
      </c>
      <c r="C7372">
        <v>278.48998999999998</v>
      </c>
      <c r="D7372">
        <v>275.82000699999998</v>
      </c>
      <c r="E7372">
        <v>276.51001000000002</v>
      </c>
      <c r="F7372">
        <v>172160000</v>
      </c>
      <c r="G7372">
        <v>138.25500500000001</v>
      </c>
      <c r="H7372">
        <f t="shared" si="230"/>
        <v>-6.1819391582454706E-3</v>
      </c>
      <c r="I7372">
        <f t="shared" si="231"/>
        <v>1.1381884756732803E-2</v>
      </c>
    </row>
    <row r="7373" spans="1:9">
      <c r="A7373" s="1">
        <v>31691</v>
      </c>
      <c r="B7373">
        <v>277.30999800000001</v>
      </c>
      <c r="C7373">
        <v>278.38000499999998</v>
      </c>
      <c r="D7373">
        <v>276.77999899999998</v>
      </c>
      <c r="E7373">
        <v>278.23001099999999</v>
      </c>
      <c r="F7373">
        <v>150900000</v>
      </c>
      <c r="G7373">
        <v>139.115005</v>
      </c>
      <c r="H7373">
        <f t="shared" si="230"/>
        <v>3.3176337190698154E-3</v>
      </c>
      <c r="I7373">
        <f t="shared" si="231"/>
        <v>1.1376314340060454E-2</v>
      </c>
    </row>
    <row r="7374" spans="1:9">
      <c r="A7374" s="1">
        <v>31688</v>
      </c>
      <c r="B7374">
        <v>276.44000199999999</v>
      </c>
      <c r="C7374">
        <v>278.73998999999998</v>
      </c>
      <c r="D7374">
        <v>275.32000699999998</v>
      </c>
      <c r="E7374">
        <v>277.10998499999999</v>
      </c>
      <c r="F7374">
        <v>196500000</v>
      </c>
      <c r="G7374">
        <v>138.554993</v>
      </c>
      <c r="H7374">
        <f t="shared" si="230"/>
        <v>2.4236108926088129E-3</v>
      </c>
      <c r="I7374">
        <f t="shared" si="231"/>
        <v>1.1371314342594358E-2</v>
      </c>
    </row>
    <row r="7375" spans="1:9">
      <c r="A7375" s="1">
        <v>31687</v>
      </c>
      <c r="B7375">
        <v>276.52999899999998</v>
      </c>
      <c r="C7375">
        <v>276.85998499999999</v>
      </c>
      <c r="D7375">
        <v>274.80999800000001</v>
      </c>
      <c r="E7375">
        <v>276.44000199999999</v>
      </c>
      <c r="F7375">
        <v>183180000</v>
      </c>
      <c r="G7375">
        <v>138.220001</v>
      </c>
      <c r="H7375">
        <f t="shared" si="230"/>
        <v>-3.2545112763690629E-4</v>
      </c>
      <c r="I7375">
        <f t="shared" si="231"/>
        <v>1.1400614246283278E-2</v>
      </c>
    </row>
    <row r="7376" spans="1:9">
      <c r="A7376" s="1">
        <v>31686</v>
      </c>
      <c r="B7376">
        <v>275.040009</v>
      </c>
      <c r="C7376">
        <v>278.01998900000001</v>
      </c>
      <c r="D7376">
        <v>275.040009</v>
      </c>
      <c r="E7376">
        <v>276.52999899999998</v>
      </c>
      <c r="F7376">
        <v>204000000</v>
      </c>
      <c r="G7376">
        <v>138.26499899999999</v>
      </c>
      <c r="H7376">
        <f t="shared" si="230"/>
        <v>5.4173572980066968E-3</v>
      </c>
      <c r="I7376">
        <f t="shared" si="231"/>
        <v>1.1388705037927235E-2</v>
      </c>
    </row>
    <row r="7377" spans="1:9">
      <c r="A7377" s="1">
        <v>31685</v>
      </c>
      <c r="B7377">
        <v>271.07000699999998</v>
      </c>
      <c r="C7377">
        <v>275.67999300000002</v>
      </c>
      <c r="D7377">
        <v>271.07000699999998</v>
      </c>
      <c r="E7377">
        <v>274.98998999999998</v>
      </c>
      <c r="F7377">
        <v>201600000</v>
      </c>
      <c r="G7377">
        <v>137.49499499999999</v>
      </c>
      <c r="H7377">
        <f t="shared" si="230"/>
        <v>1.4461146193868665E-2</v>
      </c>
      <c r="I7377">
        <f t="shared" si="231"/>
        <v>1.1380186893008251E-2</v>
      </c>
    </row>
    <row r="7378" spans="1:9">
      <c r="A7378" s="1">
        <v>31684</v>
      </c>
      <c r="B7378">
        <v>275.17001299999998</v>
      </c>
      <c r="C7378">
        <v>275.17001299999998</v>
      </c>
      <c r="D7378">
        <v>269.63000499999998</v>
      </c>
      <c r="E7378">
        <v>271.07000699999998</v>
      </c>
      <c r="F7378">
        <v>164740000</v>
      </c>
      <c r="G7378">
        <v>135.53500399999999</v>
      </c>
      <c r="H7378">
        <f t="shared" si="230"/>
        <v>-1.4899901174914753E-2</v>
      </c>
      <c r="I7378">
        <f t="shared" si="231"/>
        <v>1.1298050581108825E-2</v>
      </c>
    </row>
    <row r="7379" spans="1:9">
      <c r="A7379" s="1">
        <v>31681</v>
      </c>
      <c r="B7379">
        <v>275.23001099999999</v>
      </c>
      <c r="C7379">
        <v>276.23998999999998</v>
      </c>
      <c r="D7379">
        <v>272.98001099999999</v>
      </c>
      <c r="E7379">
        <v>275.17001299999998</v>
      </c>
      <c r="F7379">
        <v>169180000</v>
      </c>
      <c r="G7379">
        <v>137.58500699999999</v>
      </c>
      <c r="H7379">
        <f t="shared" si="230"/>
        <v>-2.1799221597243378E-4</v>
      </c>
      <c r="I7379">
        <f t="shared" si="231"/>
        <v>1.1370926628415766E-2</v>
      </c>
    </row>
    <row r="7380" spans="1:9">
      <c r="A7380" s="1">
        <v>31680</v>
      </c>
      <c r="B7380">
        <v>275.23001099999999</v>
      </c>
      <c r="C7380">
        <v>275.23001099999999</v>
      </c>
      <c r="D7380">
        <v>275.23001099999999</v>
      </c>
      <c r="E7380">
        <v>275.23001099999999</v>
      </c>
      <c r="F7380">
        <v>205000000</v>
      </c>
      <c r="G7380">
        <v>137.615005</v>
      </c>
      <c r="H7380">
        <f t="shared" si="230"/>
        <v>0</v>
      </c>
      <c r="I7380">
        <f t="shared" si="231"/>
        <v>1.137527169843491E-2</v>
      </c>
    </row>
    <row r="7381" spans="1:9">
      <c r="A7381" s="1">
        <v>31679</v>
      </c>
      <c r="B7381">
        <v>279.13000499999998</v>
      </c>
      <c r="C7381">
        <v>280.14999399999999</v>
      </c>
      <c r="D7381">
        <v>277.32998700000002</v>
      </c>
      <c r="E7381">
        <v>278.47000100000002</v>
      </c>
      <c r="F7381">
        <v>196220000</v>
      </c>
      <c r="G7381">
        <v>139.23500100000001</v>
      </c>
      <c r="H7381">
        <f t="shared" si="230"/>
        <v>-2.3645039521994712E-3</v>
      </c>
      <c r="I7381">
        <f t="shared" si="231"/>
        <v>1.1381645797616498E-2</v>
      </c>
    </row>
    <row r="7382" spans="1:9">
      <c r="A7382" s="1">
        <v>31678</v>
      </c>
      <c r="B7382">
        <v>280.23998999999998</v>
      </c>
      <c r="C7382">
        <v>282.11999500000002</v>
      </c>
      <c r="D7382">
        <v>278.10000600000001</v>
      </c>
      <c r="E7382">
        <v>279.13000499999998</v>
      </c>
      <c r="F7382">
        <v>219000000</v>
      </c>
      <c r="G7382">
        <v>139.56500199999999</v>
      </c>
      <c r="H7382">
        <f t="shared" si="230"/>
        <v>-3.9608372809319427E-3</v>
      </c>
      <c r="I7382">
        <f t="shared" si="231"/>
        <v>1.1400062231099134E-2</v>
      </c>
    </row>
    <row r="7383" spans="1:9">
      <c r="A7383" s="1">
        <v>31677</v>
      </c>
      <c r="B7383">
        <v>277.040009</v>
      </c>
      <c r="C7383">
        <v>280.58999599999999</v>
      </c>
      <c r="D7383">
        <v>276.70001200000002</v>
      </c>
      <c r="E7383">
        <v>280.23998999999998</v>
      </c>
      <c r="F7383">
        <v>178060000</v>
      </c>
      <c r="G7383">
        <v>140.11999499999999</v>
      </c>
      <c r="H7383">
        <f t="shared" si="230"/>
        <v>1.1550609644977235E-2</v>
      </c>
      <c r="I7383">
        <f t="shared" si="231"/>
        <v>1.1319195583492878E-2</v>
      </c>
    </row>
    <row r="7384" spans="1:9">
      <c r="A7384" s="1">
        <v>31674</v>
      </c>
      <c r="B7384">
        <v>276.26998900000001</v>
      </c>
      <c r="C7384">
        <v>276.98998999999998</v>
      </c>
      <c r="D7384">
        <v>274.04998799999998</v>
      </c>
      <c r="E7384">
        <v>276.91000400000001</v>
      </c>
      <c r="F7384">
        <v>208000000</v>
      </c>
      <c r="G7384">
        <v>138.45500200000001</v>
      </c>
      <c r="H7384">
        <f t="shared" si="230"/>
        <v>2.3166287526076722E-3</v>
      </c>
      <c r="I7384">
        <f t="shared" si="231"/>
        <v>1.1317065631160897E-2</v>
      </c>
    </row>
    <row r="7385" spans="1:9">
      <c r="A7385" s="1">
        <v>31673</v>
      </c>
      <c r="B7385">
        <v>272.77999899999998</v>
      </c>
      <c r="C7385">
        <v>277.14001500000001</v>
      </c>
      <c r="D7385">
        <v>272.58999599999999</v>
      </c>
      <c r="E7385">
        <v>276.26998900000001</v>
      </c>
      <c r="F7385">
        <v>199920000</v>
      </c>
      <c r="G7385">
        <v>138.134995</v>
      </c>
      <c r="H7385">
        <f t="shared" si="230"/>
        <v>1.2794156509986771E-2</v>
      </c>
      <c r="I7385">
        <f t="shared" si="231"/>
        <v>1.1215386192615136E-2</v>
      </c>
    </row>
    <row r="7386" spans="1:9">
      <c r="A7386" s="1">
        <v>31672</v>
      </c>
      <c r="B7386">
        <v>270.42001299999998</v>
      </c>
      <c r="C7386">
        <v>273.98001099999999</v>
      </c>
      <c r="D7386">
        <v>270.10998499999999</v>
      </c>
      <c r="E7386">
        <v>272.77999899999998</v>
      </c>
      <c r="F7386">
        <v>210400000</v>
      </c>
      <c r="G7386">
        <v>136.38999899999999</v>
      </c>
      <c r="H7386">
        <f t="shared" si="230"/>
        <v>8.7271129596461945E-3</v>
      </c>
      <c r="I7386">
        <f t="shared" si="231"/>
        <v>1.118249334292129E-2</v>
      </c>
    </row>
    <row r="7387" spans="1:9">
      <c r="A7387" s="1">
        <v>31671</v>
      </c>
      <c r="B7387">
        <v>269.88000499999998</v>
      </c>
      <c r="C7387">
        <v>270.5</v>
      </c>
      <c r="D7387">
        <v>266.55999800000001</v>
      </c>
      <c r="E7387">
        <v>270.42001299999998</v>
      </c>
      <c r="F7387">
        <v>209800000</v>
      </c>
      <c r="G7387">
        <v>135.21000699999999</v>
      </c>
      <c r="H7387">
        <f t="shared" si="230"/>
        <v>2.0009188898599596E-3</v>
      </c>
      <c r="I7387">
        <f t="shared" si="231"/>
        <v>1.120337854096126E-2</v>
      </c>
    </row>
    <row r="7388" spans="1:9">
      <c r="A7388" s="1">
        <v>31670</v>
      </c>
      <c r="B7388">
        <v>270.07000699999998</v>
      </c>
      <c r="C7388">
        <v>271.92001299999998</v>
      </c>
      <c r="D7388">
        <v>268.17001299999998</v>
      </c>
      <c r="E7388">
        <v>269.88000499999998</v>
      </c>
      <c r="F7388">
        <v>205800000</v>
      </c>
      <c r="G7388">
        <v>134.94000199999999</v>
      </c>
      <c r="H7388">
        <f t="shared" si="230"/>
        <v>-7.0352869654271785E-4</v>
      </c>
      <c r="I7388">
        <f t="shared" si="231"/>
        <v>1.1210756845728647E-2</v>
      </c>
    </row>
    <row r="7389" spans="1:9">
      <c r="A7389" s="1">
        <v>31667</v>
      </c>
      <c r="B7389">
        <v>276.92001299999998</v>
      </c>
      <c r="C7389">
        <v>277.23001099999999</v>
      </c>
      <c r="D7389">
        <v>269.69000199999999</v>
      </c>
      <c r="E7389">
        <v>270.07000699999998</v>
      </c>
      <c r="F7389">
        <v>279600000</v>
      </c>
      <c r="G7389">
        <v>135.03500399999999</v>
      </c>
      <c r="H7389">
        <f t="shared" si="230"/>
        <v>-2.4736406465501674E-2</v>
      </c>
      <c r="I7389">
        <f t="shared" si="231"/>
        <v>1.0937538116797705E-2</v>
      </c>
    </row>
    <row r="7390" spans="1:9">
      <c r="A7390" s="1">
        <v>31666</v>
      </c>
      <c r="B7390">
        <v>289.48001099999999</v>
      </c>
      <c r="C7390">
        <v>289.48001099999999</v>
      </c>
      <c r="D7390">
        <v>276.92001299999998</v>
      </c>
      <c r="E7390">
        <v>276.92001299999998</v>
      </c>
      <c r="F7390">
        <v>276200000</v>
      </c>
      <c r="G7390">
        <v>138.46000699999999</v>
      </c>
      <c r="H7390">
        <f t="shared" si="230"/>
        <v>-4.3388135701017391E-2</v>
      </c>
      <c r="I7390">
        <f t="shared" si="231"/>
        <v>1.0095833519479834E-2</v>
      </c>
    </row>
    <row r="7391" spans="1:9">
      <c r="A7391" s="1">
        <v>31665</v>
      </c>
      <c r="B7391">
        <v>291.51998900000001</v>
      </c>
      <c r="C7391">
        <v>291.51998900000001</v>
      </c>
      <c r="D7391">
        <v>289.14001500000001</v>
      </c>
      <c r="E7391">
        <v>289.48001099999999</v>
      </c>
      <c r="F7391">
        <v>231200000</v>
      </c>
      <c r="G7391">
        <v>144.740005</v>
      </c>
      <c r="H7391">
        <f t="shared" si="230"/>
        <v>-6.9977294078452336E-3</v>
      </c>
      <c r="I7391">
        <f t="shared" si="231"/>
        <v>1.009256061229412E-2</v>
      </c>
    </row>
    <row r="7392" spans="1:9">
      <c r="A7392" s="1">
        <v>31664</v>
      </c>
      <c r="B7392">
        <v>293.10000600000001</v>
      </c>
      <c r="C7392">
        <v>294.63000499999998</v>
      </c>
      <c r="D7392">
        <v>290.82000699999998</v>
      </c>
      <c r="E7392">
        <v>291.51998900000001</v>
      </c>
      <c r="F7392">
        <v>240200000</v>
      </c>
      <c r="G7392">
        <v>145.759995</v>
      </c>
      <c r="H7392">
        <f t="shared" si="230"/>
        <v>-5.3907095450554101E-3</v>
      </c>
      <c r="I7392">
        <f t="shared" si="231"/>
        <v>1.0088451019144859E-2</v>
      </c>
    </row>
    <row r="7393" spans="1:9">
      <c r="A7393" s="1">
        <v>31663</v>
      </c>
      <c r="B7393">
        <v>299.33999599999999</v>
      </c>
      <c r="C7393">
        <v>299.33999599999999</v>
      </c>
      <c r="D7393">
        <v>292.70001200000002</v>
      </c>
      <c r="E7393">
        <v>293.10000600000001</v>
      </c>
      <c r="F7393">
        <v>194480000</v>
      </c>
      <c r="G7393">
        <v>146.550003</v>
      </c>
      <c r="H7393">
        <f t="shared" si="230"/>
        <v>-2.0845827765695494E-2</v>
      </c>
      <c r="I7393">
        <f t="shared" si="231"/>
        <v>1.0094357501430279E-2</v>
      </c>
    </row>
    <row r="7394" spans="1:9">
      <c r="A7394" s="1">
        <v>31660</v>
      </c>
      <c r="B7394">
        <v>302.790009</v>
      </c>
      <c r="C7394">
        <v>303.80999800000001</v>
      </c>
      <c r="D7394">
        <v>299.08999599999999</v>
      </c>
      <c r="E7394">
        <v>299.33999599999999</v>
      </c>
      <c r="F7394">
        <v>222800000</v>
      </c>
      <c r="G7394">
        <v>149.66999799999999</v>
      </c>
      <c r="H7394">
        <f t="shared" si="230"/>
        <v>-1.1394078065501866E-2</v>
      </c>
      <c r="I7394">
        <f t="shared" si="231"/>
        <v>1.0082036868291972E-2</v>
      </c>
    </row>
    <row r="7395" spans="1:9">
      <c r="A7395" s="1">
        <v>31659</v>
      </c>
      <c r="B7395">
        <v>299.64001500000001</v>
      </c>
      <c r="C7395">
        <v>303.45001200000002</v>
      </c>
      <c r="D7395">
        <v>299.57998700000002</v>
      </c>
      <c r="E7395">
        <v>302.790009</v>
      </c>
      <c r="F7395">
        <v>205000000</v>
      </c>
      <c r="G7395">
        <v>151.395004</v>
      </c>
      <c r="H7395">
        <f t="shared" si="230"/>
        <v>1.0512594587875696E-2</v>
      </c>
      <c r="I7395">
        <f t="shared" si="231"/>
        <v>1.0017051865343842E-2</v>
      </c>
    </row>
    <row r="7396" spans="1:9">
      <c r="A7396" s="1">
        <v>31658</v>
      </c>
      <c r="B7396">
        <v>298.67999300000002</v>
      </c>
      <c r="C7396">
        <v>299.67999300000002</v>
      </c>
      <c r="D7396">
        <v>297.19000199999999</v>
      </c>
      <c r="E7396">
        <v>299.64001500000001</v>
      </c>
      <c r="F7396">
        <v>194000000</v>
      </c>
      <c r="G7396">
        <v>149.820007</v>
      </c>
      <c r="H7396">
        <f t="shared" si="230"/>
        <v>3.2142159585492585E-3</v>
      </c>
      <c r="I7396">
        <f t="shared" si="231"/>
        <v>1.0019748091820114E-2</v>
      </c>
    </row>
    <row r="7397" spans="1:9">
      <c r="A7397" s="1">
        <v>31657</v>
      </c>
      <c r="B7397">
        <v>303.39999399999999</v>
      </c>
      <c r="C7397">
        <v>304.14001500000001</v>
      </c>
      <c r="D7397">
        <v>298.29998799999998</v>
      </c>
      <c r="E7397">
        <v>298.67999300000002</v>
      </c>
      <c r="F7397">
        <v>195160000</v>
      </c>
      <c r="G7397">
        <v>149.33999600000001</v>
      </c>
      <c r="H7397">
        <f t="shared" si="230"/>
        <v>-1.5557024038701755E-2</v>
      </c>
      <c r="I7397">
        <f t="shared" si="231"/>
        <v>1.00323913032048E-2</v>
      </c>
    </row>
    <row r="7398" spans="1:9">
      <c r="A7398" s="1">
        <v>31653</v>
      </c>
      <c r="B7398">
        <v>304.08999599999999</v>
      </c>
      <c r="C7398">
        <v>305.10998499999999</v>
      </c>
      <c r="D7398">
        <v>303.39001500000001</v>
      </c>
      <c r="E7398">
        <v>303.39999399999999</v>
      </c>
      <c r="F7398">
        <v>164500000</v>
      </c>
      <c r="G7398">
        <v>151.699997</v>
      </c>
      <c r="H7398">
        <f t="shared" si="230"/>
        <v>-2.2690716862648541E-3</v>
      </c>
      <c r="I7398">
        <f t="shared" si="231"/>
        <v>1.0047201726782603E-2</v>
      </c>
    </row>
    <row r="7399" spans="1:9">
      <c r="A7399" s="1">
        <v>31652</v>
      </c>
      <c r="B7399">
        <v>304.040009</v>
      </c>
      <c r="C7399">
        <v>304.60000600000001</v>
      </c>
      <c r="D7399">
        <v>302.709991</v>
      </c>
      <c r="E7399">
        <v>304.08999599999999</v>
      </c>
      <c r="F7399">
        <v>210000000</v>
      </c>
      <c r="G7399">
        <v>152.04499799999999</v>
      </c>
      <c r="H7399">
        <f t="shared" si="230"/>
        <v>1.6440928338476448E-4</v>
      </c>
      <c r="I7399">
        <f t="shared" si="231"/>
        <v>1.0053985369676693E-2</v>
      </c>
    </row>
    <row r="7400" spans="1:9">
      <c r="A7400" s="1">
        <v>31651</v>
      </c>
      <c r="B7400">
        <v>302.30999800000001</v>
      </c>
      <c r="C7400">
        <v>304.32998700000002</v>
      </c>
      <c r="D7400">
        <v>302.14001500000001</v>
      </c>
      <c r="E7400">
        <v>304.040009</v>
      </c>
      <c r="F7400">
        <v>206000000</v>
      </c>
      <c r="G7400">
        <v>152.020004</v>
      </c>
      <c r="H7400">
        <f t="shared" si="230"/>
        <v>5.7226390507931213E-3</v>
      </c>
      <c r="I7400">
        <f t="shared" si="231"/>
        <v>1.005243881240629E-2</v>
      </c>
    </row>
    <row r="7401" spans="1:9">
      <c r="A7401" s="1">
        <v>31650</v>
      </c>
      <c r="B7401">
        <v>299.82000699999998</v>
      </c>
      <c r="C7401">
        <v>302.459991</v>
      </c>
      <c r="D7401">
        <v>299.75</v>
      </c>
      <c r="E7401">
        <v>302.30999800000001</v>
      </c>
      <c r="F7401">
        <v>197680000</v>
      </c>
      <c r="G7401">
        <v>151.154999</v>
      </c>
      <c r="H7401">
        <f t="shared" si="230"/>
        <v>8.3049527778846065E-3</v>
      </c>
      <c r="I7401">
        <f t="shared" si="231"/>
        <v>1.0013537553048507E-2</v>
      </c>
    </row>
    <row r="7402" spans="1:9">
      <c r="A7402" s="1">
        <v>31649</v>
      </c>
      <c r="B7402">
        <v>301.89001500000001</v>
      </c>
      <c r="C7402">
        <v>302.23001099999999</v>
      </c>
      <c r="D7402">
        <v>299.54998799999998</v>
      </c>
      <c r="E7402">
        <v>299.82000699999998</v>
      </c>
      <c r="F7402">
        <v>149600000</v>
      </c>
      <c r="G7402">
        <v>149.91000399999999</v>
      </c>
      <c r="H7402">
        <f t="shared" si="230"/>
        <v>-6.8568283055006965E-3</v>
      </c>
      <c r="I7402">
        <f t="shared" si="231"/>
        <v>9.9902022698252785E-3</v>
      </c>
    </row>
    <row r="7403" spans="1:9">
      <c r="A7403" s="1">
        <v>31646</v>
      </c>
      <c r="B7403">
        <v>300.01998900000001</v>
      </c>
      <c r="C7403">
        <v>302.51001000000002</v>
      </c>
      <c r="D7403">
        <v>299.38000499999998</v>
      </c>
      <c r="E7403">
        <v>301.89001500000001</v>
      </c>
      <c r="F7403">
        <v>202600000</v>
      </c>
      <c r="G7403">
        <v>150.945007</v>
      </c>
      <c r="H7403">
        <f t="shared" si="230"/>
        <v>6.2330046948971644E-3</v>
      </c>
      <c r="I7403">
        <f t="shared" si="231"/>
        <v>1.0335493456771346E-2</v>
      </c>
    </row>
    <row r="7404" spans="1:9">
      <c r="A7404" s="1">
        <v>31645</v>
      </c>
      <c r="B7404">
        <v>299.51001000000002</v>
      </c>
      <c r="C7404">
        <v>301.30999800000001</v>
      </c>
      <c r="D7404">
        <v>298.92001299999998</v>
      </c>
      <c r="E7404">
        <v>300.01998900000001</v>
      </c>
      <c r="F7404">
        <v>223800000</v>
      </c>
      <c r="G7404">
        <v>150.009995</v>
      </c>
      <c r="H7404">
        <f t="shared" si="230"/>
        <v>1.7027110379382213E-3</v>
      </c>
      <c r="I7404">
        <f t="shared" si="231"/>
        <v>1.0356595731535415E-2</v>
      </c>
    </row>
    <row r="7405" spans="1:9">
      <c r="A7405" s="1">
        <v>31644</v>
      </c>
      <c r="B7405">
        <v>297.19000199999999</v>
      </c>
      <c r="C7405">
        <v>299.80999800000001</v>
      </c>
      <c r="D7405">
        <v>296.92999300000002</v>
      </c>
      <c r="E7405">
        <v>299.51001000000002</v>
      </c>
      <c r="F7405">
        <v>227800000</v>
      </c>
      <c r="G7405">
        <v>149.75500500000001</v>
      </c>
      <c r="H7405">
        <f t="shared" si="230"/>
        <v>7.8064806500456564E-3</v>
      </c>
      <c r="I7405">
        <f t="shared" si="231"/>
        <v>1.0360473439811432E-2</v>
      </c>
    </row>
    <row r="7406" spans="1:9">
      <c r="A7406" s="1">
        <v>31643</v>
      </c>
      <c r="B7406">
        <v>298.14001500000001</v>
      </c>
      <c r="C7406">
        <v>298.17001299999998</v>
      </c>
      <c r="D7406">
        <v>295.959991</v>
      </c>
      <c r="E7406">
        <v>297.19000199999999</v>
      </c>
      <c r="F7406">
        <v>222800000</v>
      </c>
      <c r="G7406">
        <v>148.595001</v>
      </c>
      <c r="H7406">
        <f t="shared" si="230"/>
        <v>-3.1864659294392689E-3</v>
      </c>
      <c r="I7406">
        <f t="shared" si="231"/>
        <v>1.0373192697539063E-2</v>
      </c>
    </row>
    <row r="7407" spans="1:9">
      <c r="A7407" s="1">
        <v>31642</v>
      </c>
      <c r="B7407">
        <v>299.14999399999999</v>
      </c>
      <c r="C7407">
        <v>300.14001500000001</v>
      </c>
      <c r="D7407">
        <v>297.66000400000001</v>
      </c>
      <c r="E7407">
        <v>298.14001500000001</v>
      </c>
      <c r="F7407">
        <v>170800000</v>
      </c>
      <c r="G7407">
        <v>149.070007</v>
      </c>
      <c r="H7407">
        <f t="shared" si="230"/>
        <v>-3.3761625280192623E-3</v>
      </c>
      <c r="I7407">
        <f t="shared" si="231"/>
        <v>1.0538768846571544E-2</v>
      </c>
    </row>
    <row r="7408" spans="1:9">
      <c r="A7408" s="1">
        <v>31639</v>
      </c>
      <c r="B7408">
        <v>300.01001000000002</v>
      </c>
      <c r="C7408">
        <v>300.60000600000001</v>
      </c>
      <c r="D7408">
        <v>298.36999500000002</v>
      </c>
      <c r="E7408">
        <v>299.14999399999999</v>
      </c>
      <c r="F7408">
        <v>197540000</v>
      </c>
      <c r="G7408">
        <v>149.574997</v>
      </c>
      <c r="H7408">
        <f t="shared" si="230"/>
        <v>-2.8666243503009448E-3</v>
      </c>
      <c r="I7408">
        <f t="shared" si="231"/>
        <v>1.0533200168104214E-2</v>
      </c>
    </row>
    <row r="7409" spans="1:9">
      <c r="A7409" s="1">
        <v>31638</v>
      </c>
      <c r="B7409">
        <v>297.67001299999998</v>
      </c>
      <c r="C7409">
        <v>300.27999899999998</v>
      </c>
      <c r="D7409">
        <v>297.25</v>
      </c>
      <c r="E7409">
        <v>299.98998999999998</v>
      </c>
      <c r="F7409">
        <v>221600000</v>
      </c>
      <c r="G7409">
        <v>149.99499499999999</v>
      </c>
      <c r="H7409">
        <f t="shared" si="230"/>
        <v>7.7937880830475006E-3</v>
      </c>
      <c r="I7409">
        <f t="shared" si="231"/>
        <v>1.0700030133163837E-2</v>
      </c>
    </row>
    <row r="7410" spans="1:9">
      <c r="A7410" s="1">
        <v>31637</v>
      </c>
      <c r="B7410">
        <v>294.11999500000002</v>
      </c>
      <c r="C7410">
        <v>298.89001500000001</v>
      </c>
      <c r="D7410">
        <v>294.11999500000002</v>
      </c>
      <c r="E7410">
        <v>297.67001299999998</v>
      </c>
      <c r="F7410">
        <v>242600000</v>
      </c>
      <c r="G7410">
        <v>148.83500699999999</v>
      </c>
      <c r="H7410">
        <f t="shared" si="230"/>
        <v>1.2069964845470522E-2</v>
      </c>
      <c r="I7410">
        <f t="shared" si="231"/>
        <v>1.0655506665001896E-2</v>
      </c>
    </row>
    <row r="7411" spans="1:9">
      <c r="A7411" s="1">
        <v>31636</v>
      </c>
      <c r="B7411">
        <v>290.88000499999998</v>
      </c>
      <c r="C7411">
        <v>294.63000499999998</v>
      </c>
      <c r="D7411">
        <v>290.88000499999998</v>
      </c>
      <c r="E7411">
        <v>294.11999500000002</v>
      </c>
      <c r="F7411">
        <v>221200000</v>
      </c>
      <c r="G7411">
        <v>147.05999800000001</v>
      </c>
      <c r="H7411">
        <f t="shared" si="230"/>
        <v>1.1138579291484936E-2</v>
      </c>
      <c r="I7411">
        <f t="shared" si="231"/>
        <v>1.0662070281501637E-2</v>
      </c>
    </row>
    <row r="7412" spans="1:9">
      <c r="A7412" s="1">
        <v>31635</v>
      </c>
      <c r="B7412">
        <v>284.58999599999999</v>
      </c>
      <c r="C7412">
        <v>291.02999899999998</v>
      </c>
      <c r="D7412">
        <v>284.58999599999999</v>
      </c>
      <c r="E7412">
        <v>290.88000499999998</v>
      </c>
      <c r="F7412">
        <v>188300000</v>
      </c>
      <c r="G7412">
        <v>145.44000199999999</v>
      </c>
      <c r="H7412">
        <f t="shared" si="230"/>
        <v>2.2102003191988514E-2</v>
      </c>
      <c r="I7412">
        <f t="shared" si="231"/>
        <v>1.0401557561425401E-2</v>
      </c>
    </row>
    <row r="7413" spans="1:9">
      <c r="A7413" s="1">
        <v>31632</v>
      </c>
      <c r="B7413">
        <v>281.39001500000001</v>
      </c>
      <c r="C7413">
        <v>285.10000600000001</v>
      </c>
      <c r="D7413">
        <v>281.39001500000001</v>
      </c>
      <c r="E7413">
        <v>284.58999599999999</v>
      </c>
      <c r="F7413">
        <v>200200000</v>
      </c>
      <c r="G7413">
        <v>142.29499799999999</v>
      </c>
      <c r="H7413">
        <f t="shared" si="230"/>
        <v>1.1372048862501321E-2</v>
      </c>
      <c r="I7413">
        <f t="shared" si="231"/>
        <v>1.0334996548245073E-2</v>
      </c>
    </row>
    <row r="7414" spans="1:9">
      <c r="A7414" s="1">
        <v>31631</v>
      </c>
      <c r="B7414">
        <v>281.08999599999999</v>
      </c>
      <c r="C7414">
        <v>282.94000199999999</v>
      </c>
      <c r="D7414">
        <v>280.35998499999999</v>
      </c>
      <c r="E7414">
        <v>281.39001500000001</v>
      </c>
      <c r="F7414">
        <v>203200000</v>
      </c>
      <c r="G7414">
        <v>140.695007</v>
      </c>
      <c r="H7414">
        <f t="shared" si="230"/>
        <v>1.0673414360859014E-3</v>
      </c>
      <c r="I7414">
        <f t="shared" si="231"/>
        <v>1.0337326357832148E-2</v>
      </c>
    </row>
    <row r="7415" spans="1:9">
      <c r="A7415" s="1">
        <v>31630</v>
      </c>
      <c r="B7415">
        <v>283.72000100000002</v>
      </c>
      <c r="C7415">
        <v>283.72000100000002</v>
      </c>
      <c r="D7415">
        <v>280.60000600000001</v>
      </c>
      <c r="E7415">
        <v>281.08999599999999</v>
      </c>
      <c r="F7415">
        <v>187480000</v>
      </c>
      <c r="G7415">
        <v>140.54499799999999</v>
      </c>
      <c r="H7415">
        <f t="shared" si="230"/>
        <v>-9.2697201139514997E-3</v>
      </c>
      <c r="I7415">
        <f t="shared" si="231"/>
        <v>1.0299557601821087E-2</v>
      </c>
    </row>
    <row r="7416" spans="1:9">
      <c r="A7416" s="1">
        <v>31629</v>
      </c>
      <c r="B7416">
        <v>285.04998799999998</v>
      </c>
      <c r="C7416">
        <v>285.82000699999998</v>
      </c>
      <c r="D7416">
        <v>283.5</v>
      </c>
      <c r="E7416">
        <v>283.72000100000002</v>
      </c>
      <c r="F7416">
        <v>203800000</v>
      </c>
      <c r="G7416">
        <v>141.86000100000001</v>
      </c>
      <c r="H7416">
        <f t="shared" si="230"/>
        <v>-4.6658026872113401E-3</v>
      </c>
      <c r="I7416">
        <f t="shared" si="231"/>
        <v>1.0320791521087816E-2</v>
      </c>
    </row>
    <row r="7417" spans="1:9">
      <c r="A7417" s="1">
        <v>31628</v>
      </c>
      <c r="B7417">
        <v>288.38000499999998</v>
      </c>
      <c r="C7417">
        <v>288.38000499999998</v>
      </c>
      <c r="D7417">
        <v>283.290009</v>
      </c>
      <c r="E7417">
        <v>285.04998799999998</v>
      </c>
      <c r="F7417">
        <v>162840000</v>
      </c>
      <c r="G7417">
        <v>142.52499399999999</v>
      </c>
      <c r="H7417">
        <f t="shared" si="230"/>
        <v>-1.1547322776417866E-2</v>
      </c>
      <c r="I7417">
        <f t="shared" si="231"/>
        <v>1.02489827286896E-2</v>
      </c>
    </row>
    <row r="7418" spans="1:9">
      <c r="A7418" s="1">
        <v>31625</v>
      </c>
      <c r="B7418">
        <v>289.41000400000001</v>
      </c>
      <c r="C7418">
        <v>291.52999899999998</v>
      </c>
      <c r="D7418">
        <v>288.01001000000002</v>
      </c>
      <c r="E7418">
        <v>288.38000499999998</v>
      </c>
      <c r="F7418">
        <v>198740000</v>
      </c>
      <c r="G7418">
        <v>144.19000199999999</v>
      </c>
      <c r="H7418">
        <f t="shared" si="230"/>
        <v>-3.5589612859410072E-3</v>
      </c>
      <c r="I7418">
        <f t="shared" si="231"/>
        <v>1.0245185513529778E-2</v>
      </c>
    </row>
    <row r="7419" spans="1:9">
      <c r="A7419" s="1">
        <v>31624</v>
      </c>
      <c r="B7419">
        <v>289.17001299999998</v>
      </c>
      <c r="C7419">
        <v>291.22000100000002</v>
      </c>
      <c r="D7419">
        <v>289.13000499999998</v>
      </c>
      <c r="E7419">
        <v>289.41000400000001</v>
      </c>
      <c r="F7419">
        <v>197280000</v>
      </c>
      <c r="G7419">
        <v>144.70500200000001</v>
      </c>
      <c r="H7419">
        <f t="shared" si="230"/>
        <v>8.2993045340435019E-4</v>
      </c>
      <c r="I7419">
        <f t="shared" si="231"/>
        <v>1.0266617104919789E-2</v>
      </c>
    </row>
    <row r="7420" spans="1:9">
      <c r="A7420" s="1">
        <v>31623</v>
      </c>
      <c r="B7420">
        <v>288.41000400000001</v>
      </c>
      <c r="C7420">
        <v>289.33999599999999</v>
      </c>
      <c r="D7420">
        <v>285.459991</v>
      </c>
      <c r="E7420">
        <v>289.040009</v>
      </c>
      <c r="F7420">
        <v>206200000</v>
      </c>
      <c r="G7420">
        <v>144.520004</v>
      </c>
      <c r="H7420">
        <f t="shared" si="230"/>
        <v>2.1844075838644722E-3</v>
      </c>
      <c r="I7420">
        <f t="shared" si="231"/>
        <v>1.0265119893929593E-2</v>
      </c>
    </row>
    <row r="7421" spans="1:9">
      <c r="A7421" s="1">
        <v>31622</v>
      </c>
      <c r="B7421">
        <v>291.01001000000002</v>
      </c>
      <c r="C7421">
        <v>291.14001500000001</v>
      </c>
      <c r="D7421">
        <v>288.07000699999998</v>
      </c>
      <c r="E7421">
        <v>288.41000400000001</v>
      </c>
      <c r="F7421">
        <v>195440000</v>
      </c>
      <c r="G7421">
        <v>144.20500200000001</v>
      </c>
      <c r="H7421">
        <f t="shared" si="230"/>
        <v>-8.934421190528832E-3</v>
      </c>
      <c r="I7421">
        <f t="shared" si="231"/>
        <v>1.0222446495541654E-2</v>
      </c>
    </row>
    <row r="7422" spans="1:9">
      <c r="A7422" s="1">
        <v>31621</v>
      </c>
      <c r="B7422">
        <v>296.51998900000001</v>
      </c>
      <c r="C7422">
        <v>297.47000100000002</v>
      </c>
      <c r="D7422">
        <v>290.42999300000002</v>
      </c>
      <c r="E7422">
        <v>291.01001000000002</v>
      </c>
      <c r="F7422">
        <v>178260000</v>
      </c>
      <c r="G7422">
        <v>145.50500500000001</v>
      </c>
      <c r="H7422">
        <f t="shared" si="230"/>
        <v>-1.8582150291392284E-2</v>
      </c>
      <c r="I7422">
        <f t="shared" si="231"/>
        <v>1.0025814188034766E-2</v>
      </c>
    </row>
    <row r="7423" spans="1:9">
      <c r="A7423" s="1">
        <v>31618</v>
      </c>
      <c r="B7423">
        <v>294.55999800000001</v>
      </c>
      <c r="C7423">
        <v>296.82998700000002</v>
      </c>
      <c r="D7423">
        <v>294.55999800000001</v>
      </c>
      <c r="E7423">
        <v>296.51998900000001</v>
      </c>
      <c r="F7423">
        <v>190080000</v>
      </c>
      <c r="G7423">
        <v>148.259995</v>
      </c>
      <c r="H7423">
        <f t="shared" si="230"/>
        <v>6.6539618865695477E-3</v>
      </c>
      <c r="I7423">
        <f t="shared" si="231"/>
        <v>1.0041651852098757E-2</v>
      </c>
    </row>
    <row r="7424" spans="1:9">
      <c r="A7424" s="1">
        <v>31617</v>
      </c>
      <c r="B7424">
        <v>294.35000600000001</v>
      </c>
      <c r="C7424">
        <v>296.30999800000001</v>
      </c>
      <c r="D7424">
        <v>293.959991</v>
      </c>
      <c r="E7424">
        <v>294.55999800000001</v>
      </c>
      <c r="F7424">
        <v>227000000</v>
      </c>
      <c r="G7424">
        <v>147.279999</v>
      </c>
      <c r="H7424">
        <f t="shared" si="230"/>
        <v>7.1340919218462566E-4</v>
      </c>
      <c r="I7424">
        <f t="shared" si="231"/>
        <v>1.0053930365249564E-2</v>
      </c>
    </row>
    <row r="7425" spans="1:9">
      <c r="A7425" s="1">
        <v>31616</v>
      </c>
      <c r="B7425">
        <v>294.80999800000001</v>
      </c>
      <c r="C7425">
        <v>296.02999899999998</v>
      </c>
      <c r="D7425">
        <v>294.23998999999998</v>
      </c>
      <c r="E7425">
        <v>294.35000600000001</v>
      </c>
      <c r="F7425">
        <v>203200000</v>
      </c>
      <c r="G7425">
        <v>147.175003</v>
      </c>
      <c r="H7425">
        <f t="shared" si="230"/>
        <v>-1.5602998647284672E-3</v>
      </c>
      <c r="I7425">
        <f t="shared" si="231"/>
        <v>1.0051974039127231E-2</v>
      </c>
    </row>
    <row r="7426" spans="1:9">
      <c r="A7426" s="1">
        <v>31615</v>
      </c>
      <c r="B7426">
        <v>294.14999399999999</v>
      </c>
      <c r="C7426">
        <v>296.32998700000002</v>
      </c>
      <c r="D7426">
        <v>293.17001299999998</v>
      </c>
      <c r="E7426">
        <v>294.80999800000001</v>
      </c>
      <c r="F7426">
        <v>191700000</v>
      </c>
      <c r="G7426">
        <v>147.404999</v>
      </c>
      <c r="H7426">
        <f t="shared" si="230"/>
        <v>2.2437668314214377E-3</v>
      </c>
      <c r="I7426">
        <f t="shared" si="231"/>
        <v>1.0052942732811959E-2</v>
      </c>
    </row>
    <row r="7427" spans="1:9">
      <c r="A7427" s="1">
        <v>31614</v>
      </c>
      <c r="B7427">
        <v>295.51998900000001</v>
      </c>
      <c r="C7427">
        <v>295.89001500000001</v>
      </c>
      <c r="D7427">
        <v>293.58999599999999</v>
      </c>
      <c r="E7427">
        <v>294.14999399999999</v>
      </c>
      <c r="F7427">
        <v>163520000</v>
      </c>
      <c r="G7427">
        <v>147.074997</v>
      </c>
      <c r="H7427">
        <f t="shared" ref="H7427:H7490" si="232">(E7427-B7427)/B7427</f>
        <v>-4.6358793008753705E-3</v>
      </c>
      <c r="I7427">
        <f t="shared" ref="I7427:I7490" si="233">STDEV(H7428:H7517)</f>
        <v>1.0077220328736557E-2</v>
      </c>
    </row>
    <row r="7428" spans="1:9">
      <c r="A7428" s="1">
        <v>31611</v>
      </c>
      <c r="B7428">
        <v>296.92999300000002</v>
      </c>
      <c r="C7428">
        <v>297.04998799999998</v>
      </c>
      <c r="D7428">
        <v>292.959991</v>
      </c>
      <c r="E7428">
        <v>295.51998900000001</v>
      </c>
      <c r="F7428">
        <v>221800000</v>
      </c>
      <c r="G7428">
        <v>147.759995</v>
      </c>
      <c r="H7428">
        <f t="shared" si="232"/>
        <v>-4.748607527835744E-3</v>
      </c>
      <c r="I7428">
        <f t="shared" si="233"/>
        <v>1.027682626565103E-2</v>
      </c>
    </row>
    <row r="7429" spans="1:9">
      <c r="A7429" s="1">
        <v>31610</v>
      </c>
      <c r="B7429">
        <v>294.790009</v>
      </c>
      <c r="C7429">
        <v>297.5</v>
      </c>
      <c r="D7429">
        <v>294.51001000000002</v>
      </c>
      <c r="E7429">
        <v>296.92999300000002</v>
      </c>
      <c r="F7429">
        <v>224400000</v>
      </c>
      <c r="G7429">
        <v>148.46499600000001</v>
      </c>
      <c r="H7429">
        <f t="shared" si="232"/>
        <v>7.2593505026149882E-3</v>
      </c>
      <c r="I7429">
        <f t="shared" si="233"/>
        <v>1.0325532288418031E-2</v>
      </c>
    </row>
    <row r="7430" spans="1:9">
      <c r="A7430" s="1">
        <v>31609</v>
      </c>
      <c r="B7430">
        <v>292.51001000000002</v>
      </c>
      <c r="C7430">
        <v>296.89999399999999</v>
      </c>
      <c r="D7430">
        <v>292.51001000000002</v>
      </c>
      <c r="E7430">
        <v>294.790009</v>
      </c>
      <c r="F7430">
        <v>231600000</v>
      </c>
      <c r="G7430">
        <v>147.395004</v>
      </c>
      <c r="H7430">
        <f t="shared" si="232"/>
        <v>7.7946016274792612E-3</v>
      </c>
      <c r="I7430">
        <f t="shared" si="233"/>
        <v>1.030009252781593E-2</v>
      </c>
    </row>
    <row r="7431" spans="1:9">
      <c r="A7431" s="1">
        <v>31608</v>
      </c>
      <c r="B7431">
        <v>298.57000699999998</v>
      </c>
      <c r="C7431">
        <v>298.57000699999998</v>
      </c>
      <c r="D7431">
        <v>290.64001500000001</v>
      </c>
      <c r="E7431">
        <v>292.51001000000002</v>
      </c>
      <c r="F7431">
        <v>265400000</v>
      </c>
      <c r="G7431">
        <v>146.25500500000001</v>
      </c>
      <c r="H7431">
        <f t="shared" si="232"/>
        <v>-2.0296737307575419E-2</v>
      </c>
      <c r="I7431">
        <f t="shared" si="233"/>
        <v>1.0057347058862944E-2</v>
      </c>
    </row>
    <row r="7432" spans="1:9">
      <c r="A7432" s="1">
        <v>31607</v>
      </c>
      <c r="B7432">
        <v>305.709991</v>
      </c>
      <c r="C7432">
        <v>305.83999599999999</v>
      </c>
      <c r="D7432">
        <v>298.01998900000001</v>
      </c>
      <c r="E7432">
        <v>298.57000699999998</v>
      </c>
      <c r="F7432">
        <v>217200000</v>
      </c>
      <c r="G7432">
        <v>149.28500399999999</v>
      </c>
      <c r="H7432">
        <f t="shared" si="232"/>
        <v>-2.3355415950406497E-2</v>
      </c>
      <c r="I7432">
        <f t="shared" si="233"/>
        <v>9.7223581277838776E-3</v>
      </c>
    </row>
    <row r="7433" spans="1:9">
      <c r="A7433" s="1">
        <v>31604</v>
      </c>
      <c r="B7433">
        <v>308.57998700000002</v>
      </c>
      <c r="C7433">
        <v>308.89001500000001</v>
      </c>
      <c r="D7433">
        <v>305.45001200000002</v>
      </c>
      <c r="E7433">
        <v>305.709991</v>
      </c>
      <c r="F7433">
        <v>209200000</v>
      </c>
      <c r="G7433">
        <v>152.854996</v>
      </c>
      <c r="H7433">
        <f t="shared" si="232"/>
        <v>-9.3006550032682916E-3</v>
      </c>
      <c r="I7433">
        <f t="shared" si="233"/>
        <v>9.6678771399618078E-3</v>
      </c>
    </row>
    <row r="7434" spans="1:9">
      <c r="A7434" s="1">
        <v>31603</v>
      </c>
      <c r="B7434">
        <v>310.82000699999998</v>
      </c>
      <c r="C7434">
        <v>312.69000199999999</v>
      </c>
      <c r="D7434">
        <v>306.290009</v>
      </c>
      <c r="E7434">
        <v>308.57998700000002</v>
      </c>
      <c r="F7434">
        <v>214600000</v>
      </c>
      <c r="G7434">
        <v>154.28999300000001</v>
      </c>
      <c r="H7434">
        <f t="shared" si="232"/>
        <v>-7.2068076364207754E-3</v>
      </c>
      <c r="I7434">
        <f t="shared" si="233"/>
        <v>9.6475835281639808E-3</v>
      </c>
    </row>
    <row r="7435" spans="1:9">
      <c r="A7435" s="1">
        <v>31602</v>
      </c>
      <c r="B7435">
        <v>306.51998900000001</v>
      </c>
      <c r="C7435">
        <v>311.29998799999998</v>
      </c>
      <c r="D7435">
        <v>306.33999599999999</v>
      </c>
      <c r="E7435">
        <v>310.82000699999998</v>
      </c>
      <c r="F7435">
        <v>240400000</v>
      </c>
      <c r="G7435">
        <v>155.41000399999999</v>
      </c>
      <c r="H7435">
        <f t="shared" si="232"/>
        <v>1.4028507615534222E-2</v>
      </c>
      <c r="I7435">
        <f t="shared" si="233"/>
        <v>9.5669066976785191E-3</v>
      </c>
    </row>
    <row r="7436" spans="1:9">
      <c r="A7436" s="1">
        <v>31601</v>
      </c>
      <c r="B7436">
        <v>315.25</v>
      </c>
      <c r="C7436">
        <v>315.25</v>
      </c>
      <c r="D7436">
        <v>304.85998499999999</v>
      </c>
      <c r="E7436">
        <v>306.51998900000001</v>
      </c>
      <c r="F7436">
        <v>274400000</v>
      </c>
      <c r="G7436">
        <v>153.259995</v>
      </c>
      <c r="H7436">
        <f t="shared" si="232"/>
        <v>-2.7692342585249771E-2</v>
      </c>
      <c r="I7436">
        <f t="shared" si="233"/>
        <v>9.1199056248635491E-3</v>
      </c>
    </row>
    <row r="7437" spans="1:9">
      <c r="A7437" s="1">
        <v>31600</v>
      </c>
      <c r="B7437">
        <v>329.02999899999998</v>
      </c>
      <c r="C7437">
        <v>329.08999599999999</v>
      </c>
      <c r="D7437">
        <v>315.17999300000002</v>
      </c>
      <c r="E7437">
        <v>315.25</v>
      </c>
      <c r="F7437">
        <v>224200000</v>
      </c>
      <c r="G7437">
        <v>157.625</v>
      </c>
      <c r="H7437">
        <f t="shared" si="232"/>
        <v>-4.1880676661339857E-2</v>
      </c>
      <c r="I7437">
        <f t="shared" si="233"/>
        <v>7.8727841048413152E-3</v>
      </c>
    </row>
    <row r="7438" spans="1:9">
      <c r="A7438" s="1">
        <v>31596</v>
      </c>
      <c r="B7438">
        <v>327.92001299999998</v>
      </c>
      <c r="C7438">
        <v>329.11999500000002</v>
      </c>
      <c r="D7438">
        <v>327.20001200000002</v>
      </c>
      <c r="E7438">
        <v>329.02999899999998</v>
      </c>
      <c r="F7438">
        <v>208000000</v>
      </c>
      <c r="G7438">
        <v>164.51499899999999</v>
      </c>
      <c r="H7438">
        <f t="shared" si="232"/>
        <v>3.3849291168453087E-3</v>
      </c>
      <c r="I7438">
        <f t="shared" si="233"/>
        <v>7.9147201966547048E-3</v>
      </c>
    </row>
    <row r="7439" spans="1:9">
      <c r="A7439" s="1">
        <v>31595</v>
      </c>
      <c r="B7439">
        <v>326.64999399999999</v>
      </c>
      <c r="C7439">
        <v>328.39999399999999</v>
      </c>
      <c r="D7439">
        <v>326.64001500000001</v>
      </c>
      <c r="E7439">
        <v>327.92001299999998</v>
      </c>
      <c r="F7439">
        <v>272600000</v>
      </c>
      <c r="G7439">
        <v>163.96000699999999</v>
      </c>
      <c r="H7439">
        <f t="shared" si="232"/>
        <v>3.8880117046626692E-3</v>
      </c>
      <c r="I7439">
        <f t="shared" si="233"/>
        <v>7.9669795668444818E-3</v>
      </c>
    </row>
    <row r="7440" spans="1:9">
      <c r="A7440" s="1">
        <v>31594</v>
      </c>
      <c r="B7440">
        <v>325.23001099999999</v>
      </c>
      <c r="C7440">
        <v>327.23001099999999</v>
      </c>
      <c r="D7440">
        <v>325.23001099999999</v>
      </c>
      <c r="E7440">
        <v>326.64999399999999</v>
      </c>
      <c r="F7440">
        <v>265600000</v>
      </c>
      <c r="G7440">
        <v>163.324997</v>
      </c>
      <c r="H7440">
        <f t="shared" si="232"/>
        <v>4.3660884665406912E-3</v>
      </c>
      <c r="I7440">
        <f t="shared" si="233"/>
        <v>7.9938613918062919E-3</v>
      </c>
    </row>
    <row r="7441" spans="1:9">
      <c r="A7441" s="1">
        <v>31593</v>
      </c>
      <c r="B7441">
        <v>323.23001099999999</v>
      </c>
      <c r="C7441">
        <v>326.14001500000001</v>
      </c>
      <c r="D7441">
        <v>323.07000699999998</v>
      </c>
      <c r="E7441">
        <v>325.23001099999999</v>
      </c>
      <c r="F7441">
        <v>242600000</v>
      </c>
      <c r="G7441">
        <v>162.615005</v>
      </c>
      <c r="H7441">
        <f t="shared" si="232"/>
        <v>6.1875442624045205E-3</v>
      </c>
      <c r="I7441">
        <f t="shared" si="233"/>
        <v>7.9811857169252466E-3</v>
      </c>
    </row>
    <row r="7442" spans="1:9">
      <c r="A7442" s="1">
        <v>31590</v>
      </c>
      <c r="B7442">
        <v>323.44000199999999</v>
      </c>
      <c r="C7442">
        <v>324.10998499999999</v>
      </c>
      <c r="D7442">
        <v>322.41000400000001</v>
      </c>
      <c r="E7442">
        <v>323.23001099999999</v>
      </c>
      <c r="F7442">
        <v>257000000</v>
      </c>
      <c r="G7442">
        <v>161.615005</v>
      </c>
      <c r="H7442">
        <f t="shared" si="232"/>
        <v>-6.4924251391762684E-4</v>
      </c>
      <c r="I7442">
        <f t="shared" si="233"/>
        <v>8.0420747630599709E-3</v>
      </c>
    </row>
    <row r="7443" spans="1:9">
      <c r="A7443" s="1">
        <v>31589</v>
      </c>
      <c r="B7443">
        <v>324</v>
      </c>
      <c r="C7443">
        <v>324.51001000000002</v>
      </c>
      <c r="D7443">
        <v>322.75</v>
      </c>
      <c r="E7443">
        <v>323.44000199999999</v>
      </c>
      <c r="F7443">
        <v>276600000</v>
      </c>
      <c r="G7443">
        <v>161.720001</v>
      </c>
      <c r="H7443">
        <f t="shared" si="232"/>
        <v>-1.7283888888889115E-3</v>
      </c>
      <c r="I7443">
        <f t="shared" si="233"/>
        <v>8.0365422457682554E-3</v>
      </c>
    </row>
    <row r="7444" spans="1:9">
      <c r="A7444" s="1">
        <v>31588</v>
      </c>
      <c r="B7444">
        <v>321.60000600000001</v>
      </c>
      <c r="C7444">
        <v>325.040009</v>
      </c>
      <c r="D7444">
        <v>321.60000600000001</v>
      </c>
      <c r="E7444">
        <v>324</v>
      </c>
      <c r="F7444">
        <v>248400000</v>
      </c>
      <c r="G7444">
        <v>162</v>
      </c>
      <c r="H7444">
        <f t="shared" si="232"/>
        <v>7.4626677712188614E-3</v>
      </c>
      <c r="I7444">
        <f t="shared" si="233"/>
        <v>8.0341760157195841E-3</v>
      </c>
    </row>
    <row r="7445" spans="1:9">
      <c r="A7445" s="1">
        <v>31587</v>
      </c>
      <c r="B7445">
        <v>319.10998499999999</v>
      </c>
      <c r="C7445">
        <v>322.20001200000002</v>
      </c>
      <c r="D7445">
        <v>318.85998499999999</v>
      </c>
      <c r="E7445">
        <v>321.60000600000001</v>
      </c>
      <c r="F7445">
        <v>225800000</v>
      </c>
      <c r="G7445">
        <v>160.800003</v>
      </c>
      <c r="H7445">
        <f t="shared" si="232"/>
        <v>7.8030181349543577E-3</v>
      </c>
      <c r="I7445">
        <f t="shared" si="233"/>
        <v>8.0116457807428952E-3</v>
      </c>
    </row>
    <row r="7446" spans="1:9">
      <c r="A7446" s="1">
        <v>31586</v>
      </c>
      <c r="B7446">
        <v>319.17001299999998</v>
      </c>
      <c r="C7446">
        <v>321.16000400000001</v>
      </c>
      <c r="D7446">
        <v>318.709991</v>
      </c>
      <c r="E7446">
        <v>319.10998499999999</v>
      </c>
      <c r="F7446">
        <v>227000000</v>
      </c>
      <c r="G7446">
        <v>159.554993</v>
      </c>
      <c r="H7446">
        <f t="shared" si="232"/>
        <v>-1.8807531270172435E-4</v>
      </c>
      <c r="I7446">
        <f t="shared" si="233"/>
        <v>8.009481717743067E-3</v>
      </c>
    </row>
    <row r="7447" spans="1:9">
      <c r="A7447" s="1">
        <v>31583</v>
      </c>
      <c r="B7447">
        <v>318.55999800000001</v>
      </c>
      <c r="C7447">
        <v>319.42001299999998</v>
      </c>
      <c r="D7447">
        <v>316.58999599999999</v>
      </c>
      <c r="E7447">
        <v>319.17001299999998</v>
      </c>
      <c r="F7447">
        <v>255200000</v>
      </c>
      <c r="G7447">
        <v>159.58500699999999</v>
      </c>
      <c r="H7447">
        <f t="shared" si="232"/>
        <v>1.9149139999679926E-3</v>
      </c>
      <c r="I7447">
        <f t="shared" si="233"/>
        <v>8.0100492357713556E-3</v>
      </c>
    </row>
    <row r="7448" spans="1:9">
      <c r="A7448" s="1">
        <v>31582</v>
      </c>
      <c r="B7448">
        <v>316.959991</v>
      </c>
      <c r="C7448">
        <v>320.27999899999998</v>
      </c>
      <c r="D7448">
        <v>316.58999599999999</v>
      </c>
      <c r="E7448">
        <v>318.55999800000001</v>
      </c>
      <c r="F7448">
        <v>222600000</v>
      </c>
      <c r="G7448">
        <v>159.279999</v>
      </c>
      <c r="H7448">
        <f t="shared" si="232"/>
        <v>5.0479778061326515E-3</v>
      </c>
      <c r="I7448">
        <f t="shared" si="233"/>
        <v>8.01110384824473E-3</v>
      </c>
    </row>
    <row r="7449" spans="1:9">
      <c r="A7449" s="1">
        <v>31581</v>
      </c>
      <c r="B7449">
        <v>317.14999399999999</v>
      </c>
      <c r="C7449">
        <v>317.32998700000002</v>
      </c>
      <c r="D7449">
        <v>313.73001099999999</v>
      </c>
      <c r="E7449">
        <v>316.959991</v>
      </c>
      <c r="F7449">
        <v>250800000</v>
      </c>
      <c r="G7449">
        <v>158.479996</v>
      </c>
      <c r="H7449">
        <f t="shared" si="232"/>
        <v>-5.9909507676039926E-4</v>
      </c>
      <c r="I7449">
        <f t="shared" si="233"/>
        <v>8.0244967903473786E-3</v>
      </c>
    </row>
    <row r="7450" spans="1:9">
      <c r="A7450" s="1">
        <v>31580</v>
      </c>
      <c r="B7450">
        <v>321.60000600000001</v>
      </c>
      <c r="C7450">
        <v>322.41000400000001</v>
      </c>
      <c r="D7450">
        <v>316.85998499999999</v>
      </c>
      <c r="E7450">
        <v>317.14999399999999</v>
      </c>
      <c r="F7450">
        <v>238200000</v>
      </c>
      <c r="G7450">
        <v>158.574997</v>
      </c>
      <c r="H7450">
        <f t="shared" si="232"/>
        <v>-1.3837101731894915E-2</v>
      </c>
      <c r="I7450">
        <f t="shared" si="233"/>
        <v>7.8613480139889044E-3</v>
      </c>
    </row>
    <row r="7451" spans="1:9">
      <c r="A7451" s="1">
        <v>31579</v>
      </c>
      <c r="B7451">
        <v>324.709991</v>
      </c>
      <c r="C7451">
        <v>325.85000600000001</v>
      </c>
      <c r="D7451">
        <v>321.25</v>
      </c>
      <c r="E7451">
        <v>321.60000600000001</v>
      </c>
      <c r="F7451">
        <v>236800000</v>
      </c>
      <c r="G7451">
        <v>160.800003</v>
      </c>
      <c r="H7451">
        <f t="shared" si="232"/>
        <v>-9.5777311638063963E-3</v>
      </c>
      <c r="I7451">
        <f t="shared" si="233"/>
        <v>7.7860691250229231E-3</v>
      </c>
    </row>
    <row r="7452" spans="1:9">
      <c r="A7452" s="1">
        <v>31576</v>
      </c>
      <c r="B7452">
        <v>320.73001099999999</v>
      </c>
      <c r="C7452">
        <v>325.05999800000001</v>
      </c>
      <c r="D7452">
        <v>320.66000400000001</v>
      </c>
      <c r="E7452">
        <v>324.709991</v>
      </c>
      <c r="F7452">
        <v>278600000</v>
      </c>
      <c r="G7452">
        <v>162.354996</v>
      </c>
      <c r="H7452">
        <f t="shared" si="232"/>
        <v>1.2409128748478769E-2</v>
      </c>
      <c r="I7452">
        <f t="shared" si="233"/>
        <v>7.7125507932588704E-3</v>
      </c>
    </row>
    <row r="7453" spans="1:9">
      <c r="A7453" s="1">
        <v>31575</v>
      </c>
      <c r="B7453">
        <v>320.07000699999998</v>
      </c>
      <c r="C7453">
        <v>322.08999599999999</v>
      </c>
      <c r="D7453">
        <v>319.89999399999999</v>
      </c>
      <c r="E7453">
        <v>320.73001099999999</v>
      </c>
      <c r="F7453">
        <v>260200000</v>
      </c>
      <c r="G7453">
        <v>160.365005</v>
      </c>
      <c r="H7453">
        <f t="shared" si="232"/>
        <v>2.0620613789658054E-3</v>
      </c>
      <c r="I7453">
        <f t="shared" si="233"/>
        <v>7.7541368387649455E-3</v>
      </c>
    </row>
    <row r="7454" spans="1:9">
      <c r="A7454" s="1">
        <v>31574</v>
      </c>
      <c r="B7454">
        <v>316.209991</v>
      </c>
      <c r="C7454">
        <v>320.16000400000001</v>
      </c>
      <c r="D7454">
        <v>316.209991</v>
      </c>
      <c r="E7454">
        <v>320.07000699999998</v>
      </c>
      <c r="F7454">
        <v>249800000</v>
      </c>
      <c r="G7454">
        <v>160.03500399999999</v>
      </c>
      <c r="H7454">
        <f t="shared" si="232"/>
        <v>1.2207128521754941E-2</v>
      </c>
      <c r="I7454">
        <f t="shared" si="233"/>
        <v>7.6907448696052995E-3</v>
      </c>
    </row>
    <row r="7455" spans="1:9">
      <c r="A7455" s="1">
        <v>31573</v>
      </c>
      <c r="B7455">
        <v>317.209991</v>
      </c>
      <c r="C7455">
        <v>317.39999399999999</v>
      </c>
      <c r="D7455">
        <v>314.35000600000001</v>
      </c>
      <c r="E7455">
        <v>316.209991</v>
      </c>
      <c r="F7455">
        <v>239600000</v>
      </c>
      <c r="G7455">
        <v>158.104996</v>
      </c>
      <c r="H7455">
        <f t="shared" si="232"/>
        <v>-3.1524858244455483E-3</v>
      </c>
      <c r="I7455">
        <f t="shared" si="233"/>
        <v>7.7258779363441705E-3</v>
      </c>
    </row>
    <row r="7456" spans="1:9">
      <c r="A7456" s="1">
        <v>31572</v>
      </c>
      <c r="B7456">
        <v>323.76998900000001</v>
      </c>
      <c r="C7456">
        <v>323.959991</v>
      </c>
      <c r="D7456">
        <v>316.42001299999998</v>
      </c>
      <c r="E7456">
        <v>317.22000100000002</v>
      </c>
      <c r="F7456">
        <v>230000000</v>
      </c>
      <c r="G7456">
        <v>158.61000100000001</v>
      </c>
      <c r="H7456">
        <f t="shared" si="232"/>
        <v>-2.0230374100546993E-2</v>
      </c>
      <c r="I7456">
        <f t="shared" si="233"/>
        <v>7.3683975071152374E-3</v>
      </c>
    </row>
    <row r="7457" spans="1:9">
      <c r="A7457" s="1">
        <v>31569</v>
      </c>
      <c r="B7457">
        <v>324.72000100000002</v>
      </c>
      <c r="C7457">
        <v>325.80999800000001</v>
      </c>
      <c r="D7457">
        <v>323.76998900000001</v>
      </c>
      <c r="E7457">
        <v>323.76998900000001</v>
      </c>
      <c r="F7457">
        <v>241200000</v>
      </c>
      <c r="G7457">
        <v>161.884995</v>
      </c>
      <c r="H7457">
        <f t="shared" si="232"/>
        <v>-2.9256343836978958E-3</v>
      </c>
      <c r="I7457">
        <f t="shared" si="233"/>
        <v>7.3770228551034572E-3</v>
      </c>
    </row>
    <row r="7458" spans="1:9">
      <c r="A7458" s="1">
        <v>31568</v>
      </c>
      <c r="B7458">
        <v>323.64999399999999</v>
      </c>
      <c r="C7458">
        <v>325.61999500000002</v>
      </c>
      <c r="D7458">
        <v>323.51001000000002</v>
      </c>
      <c r="E7458">
        <v>324.72000100000002</v>
      </c>
      <c r="F7458">
        <v>251200000</v>
      </c>
      <c r="G7458">
        <v>162.36000100000001</v>
      </c>
      <c r="H7458">
        <f t="shared" si="232"/>
        <v>3.3060621654145074E-3</v>
      </c>
      <c r="I7458">
        <f t="shared" si="233"/>
        <v>7.3792779988567899E-3</v>
      </c>
    </row>
    <row r="7459" spans="1:9">
      <c r="A7459" s="1">
        <v>31567</v>
      </c>
      <c r="B7459">
        <v>324.22000100000002</v>
      </c>
      <c r="C7459">
        <v>326.17999300000002</v>
      </c>
      <c r="D7459">
        <v>322.79998799999998</v>
      </c>
      <c r="E7459">
        <v>323.64999399999999</v>
      </c>
      <c r="F7459">
        <v>245400000</v>
      </c>
      <c r="G7459">
        <v>161.824997</v>
      </c>
      <c r="H7459">
        <f t="shared" si="232"/>
        <v>-1.7580870959285214E-3</v>
      </c>
      <c r="I7459">
        <f t="shared" si="233"/>
        <v>7.3786164982199707E-3</v>
      </c>
    </row>
    <row r="7460" spans="1:9">
      <c r="A7460" s="1">
        <v>31566</v>
      </c>
      <c r="B7460">
        <v>324.05999800000001</v>
      </c>
      <c r="C7460">
        <v>324.459991</v>
      </c>
      <c r="D7460">
        <v>322.73998999999998</v>
      </c>
      <c r="E7460">
        <v>324.22000100000002</v>
      </c>
      <c r="F7460">
        <v>240600000</v>
      </c>
      <c r="G7460">
        <v>162.11000100000001</v>
      </c>
      <c r="H7460">
        <f t="shared" si="232"/>
        <v>4.9374498854381111E-4</v>
      </c>
      <c r="I7460">
        <f t="shared" si="233"/>
        <v>7.3972500256358625E-3</v>
      </c>
    </row>
    <row r="7461" spans="1:9">
      <c r="A7461" s="1">
        <v>31565</v>
      </c>
      <c r="B7461">
        <v>326.32000699999998</v>
      </c>
      <c r="C7461">
        <v>327.959991</v>
      </c>
      <c r="D7461">
        <v>324</v>
      </c>
      <c r="E7461">
        <v>324.05999800000001</v>
      </c>
      <c r="F7461">
        <v>221200000</v>
      </c>
      <c r="G7461">
        <v>162.029999</v>
      </c>
      <c r="H7461">
        <f t="shared" si="232"/>
        <v>-6.9257445192441678E-3</v>
      </c>
      <c r="I7461">
        <f t="shared" si="233"/>
        <v>7.4746835895107477E-3</v>
      </c>
    </row>
    <row r="7462" spans="1:9">
      <c r="A7462" s="1">
        <v>31562</v>
      </c>
      <c r="B7462">
        <v>323.23998999999998</v>
      </c>
      <c r="C7462">
        <v>327.23998999999998</v>
      </c>
      <c r="D7462">
        <v>323.02999899999998</v>
      </c>
      <c r="E7462">
        <v>326.32000699999998</v>
      </c>
      <c r="F7462">
        <v>266000000</v>
      </c>
      <c r="G7462">
        <v>163.16000399999999</v>
      </c>
      <c r="H7462">
        <f t="shared" si="232"/>
        <v>9.5285765848464425E-3</v>
      </c>
      <c r="I7462">
        <f t="shared" si="233"/>
        <v>7.4716688453059649E-3</v>
      </c>
    </row>
    <row r="7463" spans="1:9">
      <c r="A7463" s="1">
        <v>31561</v>
      </c>
      <c r="B7463">
        <v>322.60998499999999</v>
      </c>
      <c r="C7463">
        <v>323.64001500000001</v>
      </c>
      <c r="D7463">
        <v>320.57998700000002</v>
      </c>
      <c r="E7463">
        <v>323.23998999999998</v>
      </c>
      <c r="F7463">
        <v>260800000</v>
      </c>
      <c r="G7463">
        <v>161.61999499999999</v>
      </c>
      <c r="H7463">
        <f t="shared" si="232"/>
        <v>1.9528378825595955E-3</v>
      </c>
      <c r="I7463">
        <f t="shared" si="233"/>
        <v>7.5668090964718373E-3</v>
      </c>
    </row>
    <row r="7464" spans="1:9">
      <c r="A7464" s="1">
        <v>31560</v>
      </c>
      <c r="B7464">
        <v>322.35000600000001</v>
      </c>
      <c r="C7464">
        <v>324.05999800000001</v>
      </c>
      <c r="D7464">
        <v>321.29998799999998</v>
      </c>
      <c r="E7464">
        <v>322.60998499999999</v>
      </c>
      <c r="F7464">
        <v>263000000</v>
      </c>
      <c r="G7464">
        <v>161.304993</v>
      </c>
      <c r="H7464">
        <f t="shared" si="232"/>
        <v>8.0651154075048182E-4</v>
      </c>
      <c r="I7464">
        <f t="shared" si="233"/>
        <v>7.5806941106359915E-3</v>
      </c>
    </row>
    <row r="7465" spans="1:9">
      <c r="A7465" s="1">
        <v>31559</v>
      </c>
      <c r="B7465">
        <v>320.32998700000002</v>
      </c>
      <c r="C7465">
        <v>322.42999300000002</v>
      </c>
      <c r="D7465">
        <v>319.88000499999998</v>
      </c>
      <c r="E7465">
        <v>322.35000600000001</v>
      </c>
      <c r="F7465">
        <v>223600000</v>
      </c>
      <c r="G7465">
        <v>161.175003</v>
      </c>
      <c r="H7465">
        <f t="shared" si="232"/>
        <v>6.3060565104071592E-3</v>
      </c>
      <c r="I7465">
        <f t="shared" si="233"/>
        <v>7.6313825457898932E-3</v>
      </c>
    </row>
    <row r="7466" spans="1:9">
      <c r="A7466" s="1">
        <v>31555</v>
      </c>
      <c r="B7466">
        <v>319.26001000000002</v>
      </c>
      <c r="C7466">
        <v>320.77999899999998</v>
      </c>
      <c r="D7466">
        <v>318.82998700000002</v>
      </c>
      <c r="E7466">
        <v>320.32998700000002</v>
      </c>
      <c r="F7466">
        <v>230200000</v>
      </c>
      <c r="G7466">
        <v>160.16499300000001</v>
      </c>
      <c r="H7466">
        <f t="shared" si="232"/>
        <v>3.3514281979756698E-3</v>
      </c>
      <c r="I7466">
        <f t="shared" si="233"/>
        <v>7.8093403476838293E-3</v>
      </c>
    </row>
    <row r="7467" spans="1:9">
      <c r="A7467" s="1">
        <v>31554</v>
      </c>
      <c r="B7467">
        <v>314.88000499999998</v>
      </c>
      <c r="C7467">
        <v>319.35000600000001</v>
      </c>
      <c r="D7467">
        <v>314.51998900000001</v>
      </c>
      <c r="E7467">
        <v>319.26001000000002</v>
      </c>
      <c r="F7467">
        <v>287800000</v>
      </c>
      <c r="G7467">
        <v>159.63000500000001</v>
      </c>
      <c r="H7467">
        <f t="shared" si="232"/>
        <v>1.3910076633795912E-2</v>
      </c>
      <c r="I7467">
        <f t="shared" si="233"/>
        <v>7.7191638694308895E-3</v>
      </c>
    </row>
    <row r="7468" spans="1:9">
      <c r="A7468" s="1">
        <v>31553</v>
      </c>
      <c r="B7468">
        <v>314.01998900000001</v>
      </c>
      <c r="C7468">
        <v>316.76001000000002</v>
      </c>
      <c r="D7468">
        <v>313.85000600000001</v>
      </c>
      <c r="E7468">
        <v>314.88000499999998</v>
      </c>
      <c r="F7468">
        <v>275000000</v>
      </c>
      <c r="G7468">
        <v>157.44000199999999</v>
      </c>
      <c r="H7468">
        <f t="shared" si="232"/>
        <v>2.7387301131329357E-3</v>
      </c>
      <c r="I7468">
        <f t="shared" si="233"/>
        <v>7.7461506518942758E-3</v>
      </c>
    </row>
    <row r="7469" spans="1:9">
      <c r="A7469" s="1">
        <v>31552</v>
      </c>
      <c r="B7469">
        <v>310.61999500000002</v>
      </c>
      <c r="C7469">
        <v>314.10000600000001</v>
      </c>
      <c r="D7469">
        <v>310</v>
      </c>
      <c r="E7469">
        <v>314.01998900000001</v>
      </c>
      <c r="F7469">
        <v>233200000</v>
      </c>
      <c r="G7469">
        <v>157.009995</v>
      </c>
      <c r="H7469">
        <f t="shared" si="232"/>
        <v>1.0945831095000797E-2</v>
      </c>
      <c r="I7469">
        <f t="shared" si="233"/>
        <v>7.7022159315730792E-3</v>
      </c>
    </row>
    <row r="7470" spans="1:9">
      <c r="A7470" s="1">
        <v>31551</v>
      </c>
      <c r="B7470">
        <v>309.98998999999998</v>
      </c>
      <c r="C7470">
        <v>311.19000199999999</v>
      </c>
      <c r="D7470">
        <v>309.75</v>
      </c>
      <c r="E7470">
        <v>310.61999500000002</v>
      </c>
      <c r="F7470">
        <v>185460000</v>
      </c>
      <c r="G7470">
        <v>155.30999800000001</v>
      </c>
      <c r="H7470">
        <f t="shared" si="232"/>
        <v>2.0323398184568468E-3</v>
      </c>
      <c r="I7470">
        <f t="shared" si="233"/>
        <v>7.9640519129518788E-3</v>
      </c>
    </row>
    <row r="7471" spans="1:9">
      <c r="A7471" s="1">
        <v>31548</v>
      </c>
      <c r="B7471">
        <v>311.52999899999998</v>
      </c>
      <c r="C7471">
        <v>311.72000100000002</v>
      </c>
      <c r="D7471">
        <v>308.77999899999998</v>
      </c>
      <c r="E7471">
        <v>309.98998999999998</v>
      </c>
      <c r="F7471">
        <v>207600000</v>
      </c>
      <c r="G7471">
        <v>154.99499499999999</v>
      </c>
      <c r="H7471">
        <f t="shared" si="232"/>
        <v>-4.9433730457528035E-3</v>
      </c>
      <c r="I7471">
        <f t="shared" si="233"/>
        <v>8.0743861165742774E-3</v>
      </c>
    </row>
    <row r="7472" spans="1:9">
      <c r="A7472" s="1">
        <v>31547</v>
      </c>
      <c r="B7472">
        <v>314.01001000000002</v>
      </c>
      <c r="C7472">
        <v>314.23001099999999</v>
      </c>
      <c r="D7472">
        <v>310.790009</v>
      </c>
      <c r="E7472">
        <v>311.52999899999998</v>
      </c>
      <c r="F7472">
        <v>216000000</v>
      </c>
      <c r="G7472">
        <v>155.76499899999999</v>
      </c>
      <c r="H7472">
        <f t="shared" si="232"/>
        <v>-7.897872427697598E-3</v>
      </c>
      <c r="I7472">
        <f t="shared" si="233"/>
        <v>8.1901457985800227E-3</v>
      </c>
    </row>
    <row r="7473" spans="1:9">
      <c r="A7473" s="1">
        <v>31546</v>
      </c>
      <c r="B7473">
        <v>314.10000600000001</v>
      </c>
      <c r="C7473">
        <v>315.63000499999998</v>
      </c>
      <c r="D7473">
        <v>313.08999599999999</v>
      </c>
      <c r="E7473">
        <v>314.01001000000002</v>
      </c>
      <c r="F7473">
        <v>223800000</v>
      </c>
      <c r="G7473">
        <v>157.00500500000001</v>
      </c>
      <c r="H7473">
        <f t="shared" si="232"/>
        <v>-2.8652021101835027E-4</v>
      </c>
      <c r="I7473">
        <f t="shared" si="233"/>
        <v>8.1955590123782059E-3</v>
      </c>
    </row>
    <row r="7474" spans="1:9">
      <c r="A7474" s="1">
        <v>31545</v>
      </c>
      <c r="B7474">
        <v>315.5</v>
      </c>
      <c r="C7474">
        <v>315.83999599999999</v>
      </c>
      <c r="D7474">
        <v>312.80999800000001</v>
      </c>
      <c r="E7474">
        <v>314.10000600000001</v>
      </c>
      <c r="F7474">
        <v>215200000</v>
      </c>
      <c r="G7474">
        <v>157.050003</v>
      </c>
      <c r="H7474">
        <f t="shared" si="232"/>
        <v>-4.4373819334389613E-3</v>
      </c>
      <c r="I7474">
        <f t="shared" si="233"/>
        <v>8.2048639285770605E-3</v>
      </c>
    </row>
    <row r="7475" spans="1:9">
      <c r="A7475" s="1">
        <v>31544</v>
      </c>
      <c r="B7475">
        <v>315.82998700000002</v>
      </c>
      <c r="C7475">
        <v>316.51001000000002</v>
      </c>
      <c r="D7475">
        <v>314.72000100000002</v>
      </c>
      <c r="E7475">
        <v>315.5</v>
      </c>
      <c r="F7475">
        <v>203000000</v>
      </c>
      <c r="G7475">
        <v>157.75</v>
      </c>
      <c r="H7475">
        <f t="shared" si="232"/>
        <v>-1.0448247904972269E-3</v>
      </c>
      <c r="I7475">
        <f t="shared" si="233"/>
        <v>8.2678864453617513E-3</v>
      </c>
    </row>
    <row r="7476" spans="1:9">
      <c r="A7476" s="1">
        <v>31541</v>
      </c>
      <c r="B7476">
        <v>314.32000699999998</v>
      </c>
      <c r="C7476">
        <v>315.82998700000002</v>
      </c>
      <c r="D7476">
        <v>312.76001000000002</v>
      </c>
      <c r="E7476">
        <v>315.82998700000002</v>
      </c>
      <c r="F7476">
        <v>231800000</v>
      </c>
      <c r="G7476">
        <v>157.91499300000001</v>
      </c>
      <c r="H7476">
        <f t="shared" si="232"/>
        <v>4.8039576430781942E-3</v>
      </c>
      <c r="I7476">
        <f t="shared" si="233"/>
        <v>8.2636355408436425E-3</v>
      </c>
    </row>
    <row r="7477" spans="1:9">
      <c r="A7477" s="1">
        <v>31540</v>
      </c>
      <c r="B7477">
        <v>312.51001000000002</v>
      </c>
      <c r="C7477">
        <v>315.05999800000001</v>
      </c>
      <c r="D7477">
        <v>312.35998499999999</v>
      </c>
      <c r="E7477">
        <v>314.32000699999998</v>
      </c>
      <c r="F7477">
        <v>221000000</v>
      </c>
      <c r="G7477">
        <v>157.16000399999999</v>
      </c>
      <c r="H7477">
        <f t="shared" si="232"/>
        <v>5.7918048769060324E-3</v>
      </c>
      <c r="I7477">
        <f t="shared" si="233"/>
        <v>8.2561637629727097E-3</v>
      </c>
    </row>
    <row r="7478" spans="1:9">
      <c r="A7478" s="1">
        <v>31539</v>
      </c>
      <c r="B7478">
        <v>314.25</v>
      </c>
      <c r="C7478">
        <v>314.25</v>
      </c>
      <c r="D7478">
        <v>310.61999500000002</v>
      </c>
      <c r="E7478">
        <v>312.51001000000002</v>
      </c>
      <c r="F7478">
        <v>232000000</v>
      </c>
      <c r="G7478">
        <v>156.25500500000001</v>
      </c>
      <c r="H7478">
        <f t="shared" si="232"/>
        <v>-5.5369610182974625E-3</v>
      </c>
      <c r="I7478">
        <f t="shared" si="233"/>
        <v>8.2423106022326761E-3</v>
      </c>
    </row>
    <row r="7479" spans="1:9">
      <c r="A7479" s="1">
        <v>31538</v>
      </c>
      <c r="B7479">
        <v>314.27999899999998</v>
      </c>
      <c r="C7479">
        <v>316.17999300000002</v>
      </c>
      <c r="D7479">
        <v>313.709991</v>
      </c>
      <c r="E7479">
        <v>314.25</v>
      </c>
      <c r="F7479">
        <v>217000000</v>
      </c>
      <c r="G7479">
        <v>157.125</v>
      </c>
      <c r="H7479">
        <f t="shared" si="232"/>
        <v>-9.5453099450898372E-5</v>
      </c>
      <c r="I7479">
        <f t="shared" si="233"/>
        <v>8.2380311350866518E-3</v>
      </c>
    </row>
    <row r="7480" spans="1:9">
      <c r="A7480" s="1">
        <v>31537</v>
      </c>
      <c r="B7480">
        <v>310.01998900000001</v>
      </c>
      <c r="C7480">
        <v>314.82998700000002</v>
      </c>
      <c r="D7480">
        <v>310.01998900000001</v>
      </c>
      <c r="E7480">
        <v>314.27999899999998</v>
      </c>
      <c r="F7480">
        <v>198380000</v>
      </c>
      <c r="G7480">
        <v>157.13999899999999</v>
      </c>
      <c r="H7480">
        <f t="shared" si="232"/>
        <v>1.3741081708121619E-2</v>
      </c>
      <c r="I7480">
        <f t="shared" si="233"/>
        <v>8.188647407240986E-3</v>
      </c>
    </row>
    <row r="7481" spans="1:9">
      <c r="A7481" s="1">
        <v>31534</v>
      </c>
      <c r="B7481">
        <v>308.41000400000001</v>
      </c>
      <c r="C7481">
        <v>311.17001299999998</v>
      </c>
      <c r="D7481">
        <v>308.41000400000001</v>
      </c>
      <c r="E7481">
        <v>310.01998900000001</v>
      </c>
      <c r="F7481">
        <v>205200000</v>
      </c>
      <c r="G7481">
        <v>155.009995</v>
      </c>
      <c r="H7481">
        <f t="shared" si="232"/>
        <v>5.2202748909532604E-3</v>
      </c>
      <c r="I7481">
        <f t="shared" si="233"/>
        <v>8.3103732043858115E-3</v>
      </c>
    </row>
    <row r="7482" spans="1:9">
      <c r="A7482" s="1">
        <v>31533</v>
      </c>
      <c r="B7482">
        <v>309.82000699999998</v>
      </c>
      <c r="C7482">
        <v>309.88000499999998</v>
      </c>
      <c r="D7482">
        <v>307.45001200000002</v>
      </c>
      <c r="E7482">
        <v>308.41000400000001</v>
      </c>
      <c r="F7482">
        <v>228600000</v>
      </c>
      <c r="G7482">
        <v>154.20500200000001</v>
      </c>
      <c r="H7482">
        <f t="shared" si="232"/>
        <v>-4.5510392103243376E-3</v>
      </c>
      <c r="I7482">
        <f t="shared" si="233"/>
        <v>8.2808858029809144E-3</v>
      </c>
    </row>
    <row r="7483" spans="1:9">
      <c r="A7483" s="1">
        <v>31532</v>
      </c>
      <c r="B7483">
        <v>316.5</v>
      </c>
      <c r="C7483">
        <v>316.80999800000001</v>
      </c>
      <c r="D7483">
        <v>309.57000699999998</v>
      </c>
      <c r="E7483">
        <v>309.82000699999998</v>
      </c>
      <c r="F7483">
        <v>242000000</v>
      </c>
      <c r="G7483">
        <v>154.91000399999999</v>
      </c>
      <c r="H7483">
        <f t="shared" si="232"/>
        <v>-2.1105823064771011E-2</v>
      </c>
      <c r="I7483">
        <f t="shared" si="233"/>
        <v>7.9118891782238333E-3</v>
      </c>
    </row>
    <row r="7484" spans="1:9">
      <c r="A7484" s="1">
        <v>31531</v>
      </c>
      <c r="B7484">
        <v>319.79998799999998</v>
      </c>
      <c r="C7484">
        <v>320.60998499999999</v>
      </c>
      <c r="D7484">
        <v>315.39001500000001</v>
      </c>
      <c r="E7484">
        <v>316.5</v>
      </c>
      <c r="F7484">
        <v>248600000</v>
      </c>
      <c r="G7484">
        <v>158.25</v>
      </c>
      <c r="H7484">
        <f t="shared" si="232"/>
        <v>-1.0318912207088591E-2</v>
      </c>
      <c r="I7484">
        <f t="shared" si="233"/>
        <v>7.8161080339220444E-3</v>
      </c>
    </row>
    <row r="7485" spans="1:9">
      <c r="A7485" s="1">
        <v>31530</v>
      </c>
      <c r="B7485">
        <v>320.92001299999998</v>
      </c>
      <c r="C7485">
        <v>321.89999399999999</v>
      </c>
      <c r="D7485">
        <v>318.27999899999998</v>
      </c>
      <c r="E7485">
        <v>319.79998799999998</v>
      </c>
      <c r="F7485">
        <v>220400000</v>
      </c>
      <c r="G7485">
        <v>159.89999399999999</v>
      </c>
      <c r="H7485">
        <f t="shared" si="232"/>
        <v>-3.4900441064110214E-3</v>
      </c>
      <c r="I7485">
        <f t="shared" si="233"/>
        <v>7.8635740992173773E-3</v>
      </c>
    </row>
    <row r="7486" spans="1:9">
      <c r="A7486" s="1">
        <v>31527</v>
      </c>
      <c r="B7486">
        <v>319.709991</v>
      </c>
      <c r="C7486">
        <v>321.25</v>
      </c>
      <c r="D7486">
        <v>319.19000199999999</v>
      </c>
      <c r="E7486">
        <v>320.92001299999998</v>
      </c>
      <c r="F7486">
        <v>266600000</v>
      </c>
      <c r="G7486">
        <v>160.46000699999999</v>
      </c>
      <c r="H7486">
        <f t="shared" si="232"/>
        <v>3.7847487850324354E-3</v>
      </c>
      <c r="I7486">
        <f t="shared" si="233"/>
        <v>7.8633644773950483E-3</v>
      </c>
    </row>
    <row r="7487" spans="1:9">
      <c r="A7487" s="1">
        <v>31526</v>
      </c>
      <c r="B7487">
        <v>314.92001299999998</v>
      </c>
      <c r="C7487">
        <v>320.32000699999998</v>
      </c>
      <c r="D7487">
        <v>314.92001299999998</v>
      </c>
      <c r="E7487">
        <v>319.709991</v>
      </c>
      <c r="F7487">
        <v>286200000</v>
      </c>
      <c r="G7487">
        <v>159.854996</v>
      </c>
      <c r="H7487">
        <f t="shared" si="232"/>
        <v>1.5210141630471796E-2</v>
      </c>
      <c r="I7487">
        <f t="shared" si="233"/>
        <v>7.9237070886453986E-3</v>
      </c>
    </row>
    <row r="7488" spans="1:9">
      <c r="A7488" s="1">
        <v>31525</v>
      </c>
      <c r="B7488">
        <v>313.29998799999998</v>
      </c>
      <c r="C7488">
        <v>316.42001299999998</v>
      </c>
      <c r="D7488">
        <v>313.26001000000002</v>
      </c>
      <c r="E7488">
        <v>314.92001299999998</v>
      </c>
      <c r="F7488">
        <v>250000000</v>
      </c>
      <c r="G7488">
        <v>157.46000699999999</v>
      </c>
      <c r="H7488">
        <f t="shared" si="232"/>
        <v>5.1708428408876878E-3</v>
      </c>
      <c r="I7488">
        <f t="shared" si="233"/>
        <v>7.9215391688638812E-3</v>
      </c>
    </row>
    <row r="7489" spans="1:9">
      <c r="A7489" s="1">
        <v>31524</v>
      </c>
      <c r="B7489">
        <v>314.70001200000002</v>
      </c>
      <c r="C7489">
        <v>318.94000199999999</v>
      </c>
      <c r="D7489">
        <v>314.69000199999999</v>
      </c>
      <c r="E7489">
        <v>315.72000100000002</v>
      </c>
      <c r="F7489">
        <v>290800000</v>
      </c>
      <c r="G7489">
        <v>157.86000100000001</v>
      </c>
      <c r="H7489">
        <f t="shared" si="232"/>
        <v>3.2411470006553718E-3</v>
      </c>
      <c r="I7489">
        <f t="shared" si="233"/>
        <v>7.9549972204321796E-3</v>
      </c>
    </row>
    <row r="7490" spans="1:9">
      <c r="A7490" s="1">
        <v>31523</v>
      </c>
      <c r="B7490">
        <v>315.32000699999998</v>
      </c>
      <c r="C7490">
        <v>317.26001000000002</v>
      </c>
      <c r="D7490">
        <v>314.48001099999999</v>
      </c>
      <c r="E7490">
        <v>317.04998799999998</v>
      </c>
      <c r="F7490">
        <v>258200000</v>
      </c>
      <c r="G7490">
        <v>158.52499399999999</v>
      </c>
      <c r="H7490">
        <f t="shared" si="232"/>
        <v>5.486429536962459E-3</v>
      </c>
      <c r="I7490">
        <f t="shared" si="233"/>
        <v>7.9500309340184948E-3</v>
      </c>
    </row>
    <row r="7491" spans="1:9">
      <c r="A7491" s="1">
        <v>31520</v>
      </c>
      <c r="B7491">
        <v>314.75</v>
      </c>
      <c r="C7491">
        <v>318.30999800000001</v>
      </c>
      <c r="D7491">
        <v>314.70001200000002</v>
      </c>
      <c r="E7491">
        <v>315.32000699999998</v>
      </c>
      <c r="F7491">
        <v>289400000</v>
      </c>
      <c r="G7491">
        <v>157.66000399999999</v>
      </c>
      <c r="H7491">
        <f t="shared" ref="H7491:H7554" si="234">(E7491-B7491)/B7491</f>
        <v>1.8109833200952359E-3</v>
      </c>
      <c r="I7491">
        <f t="shared" ref="I7491:I7554" si="235">STDEV(H7492:H7581)</f>
        <v>7.9515788725809597E-3</v>
      </c>
    </row>
    <row r="7492" spans="1:9">
      <c r="A7492" s="1">
        <v>31519</v>
      </c>
      <c r="B7492">
        <v>317.790009</v>
      </c>
      <c r="C7492">
        <v>319.72000100000002</v>
      </c>
      <c r="D7492">
        <v>316.57000699999998</v>
      </c>
      <c r="E7492">
        <v>318.10998499999999</v>
      </c>
      <c r="F7492">
        <v>312000000</v>
      </c>
      <c r="G7492">
        <v>159.054993</v>
      </c>
      <c r="H7492">
        <f t="shared" si="234"/>
        <v>1.0068787278960584E-3</v>
      </c>
      <c r="I7492">
        <f t="shared" si="235"/>
        <v>8.0910545422401003E-3</v>
      </c>
    </row>
    <row r="7493" spans="1:9">
      <c r="A7493" s="1">
        <v>31518</v>
      </c>
      <c r="B7493">
        <v>309.83999599999999</v>
      </c>
      <c r="C7493">
        <v>317.95001200000002</v>
      </c>
      <c r="D7493">
        <v>309.83999599999999</v>
      </c>
      <c r="E7493">
        <v>317.790009</v>
      </c>
      <c r="F7493">
        <v>297800000</v>
      </c>
      <c r="G7493">
        <v>158.895004</v>
      </c>
      <c r="H7493">
        <f t="shared" si="234"/>
        <v>2.5658446626109603E-2</v>
      </c>
      <c r="I7493">
        <f t="shared" si="235"/>
        <v>7.7024971940196944E-3</v>
      </c>
    </row>
    <row r="7494" spans="1:9">
      <c r="A7494" s="1">
        <v>31517</v>
      </c>
      <c r="B7494">
        <v>307.85000600000001</v>
      </c>
      <c r="C7494">
        <v>310.04998799999998</v>
      </c>
      <c r="D7494">
        <v>306.86999500000002</v>
      </c>
      <c r="E7494">
        <v>309.83999599999999</v>
      </c>
      <c r="F7494">
        <v>250200000</v>
      </c>
      <c r="G7494">
        <v>154.91999799999999</v>
      </c>
      <c r="H7494">
        <f t="shared" si="234"/>
        <v>6.4641544947703442E-3</v>
      </c>
      <c r="I7494">
        <f t="shared" si="235"/>
        <v>7.9598223982644163E-3</v>
      </c>
    </row>
    <row r="7495" spans="1:9">
      <c r="A7495" s="1">
        <v>31516</v>
      </c>
      <c r="B7495">
        <v>305.32998700000002</v>
      </c>
      <c r="C7495">
        <v>307.95001200000002</v>
      </c>
      <c r="D7495">
        <v>304.97000100000002</v>
      </c>
      <c r="E7495">
        <v>307.85000600000001</v>
      </c>
      <c r="F7495">
        <v>236200000</v>
      </c>
      <c r="G7495">
        <v>153.925003</v>
      </c>
      <c r="H7495">
        <f t="shared" si="234"/>
        <v>8.2534277905693901E-3</v>
      </c>
      <c r="I7495">
        <f t="shared" si="235"/>
        <v>7.9371503945551494E-3</v>
      </c>
    </row>
    <row r="7496" spans="1:9">
      <c r="A7496" s="1">
        <v>31513</v>
      </c>
      <c r="B7496">
        <v>303.52999899999998</v>
      </c>
      <c r="C7496">
        <v>307.07998700000002</v>
      </c>
      <c r="D7496">
        <v>303.52999899999998</v>
      </c>
      <c r="E7496">
        <v>305.32998700000002</v>
      </c>
      <c r="F7496">
        <v>259400000</v>
      </c>
      <c r="G7496">
        <v>152.66499300000001</v>
      </c>
      <c r="H7496">
        <f t="shared" si="234"/>
        <v>5.9301815501934677E-3</v>
      </c>
      <c r="I7496">
        <f t="shared" si="235"/>
        <v>7.9855582279916709E-3</v>
      </c>
    </row>
    <row r="7497" spans="1:9">
      <c r="A7497" s="1">
        <v>31512</v>
      </c>
      <c r="B7497">
        <v>298.10998499999999</v>
      </c>
      <c r="C7497">
        <v>303.54998799999998</v>
      </c>
      <c r="D7497">
        <v>298.10998499999999</v>
      </c>
      <c r="E7497">
        <v>303.52999899999998</v>
      </c>
      <c r="F7497">
        <v>257000000</v>
      </c>
      <c r="G7497">
        <v>151.76499899999999</v>
      </c>
      <c r="H7497">
        <f t="shared" si="234"/>
        <v>1.818125615618001E-2</v>
      </c>
      <c r="I7497">
        <f t="shared" si="235"/>
        <v>7.7992384585458931E-3</v>
      </c>
    </row>
    <row r="7498" spans="1:9">
      <c r="A7498" s="1">
        <v>31511</v>
      </c>
      <c r="B7498">
        <v>297.85998499999999</v>
      </c>
      <c r="C7498">
        <v>300.05999800000001</v>
      </c>
      <c r="D7498">
        <v>297.08999599999999</v>
      </c>
      <c r="E7498">
        <v>298.10998499999999</v>
      </c>
      <c r="F7498">
        <v>262000000</v>
      </c>
      <c r="G7498">
        <v>149.054993</v>
      </c>
      <c r="H7498">
        <f t="shared" si="234"/>
        <v>8.3932052840196038E-4</v>
      </c>
      <c r="I7498">
        <f t="shared" si="235"/>
        <v>7.9135389846481056E-3</v>
      </c>
    </row>
    <row r="7499" spans="1:9">
      <c r="A7499" s="1">
        <v>31510</v>
      </c>
      <c r="B7499">
        <v>292.10998499999999</v>
      </c>
      <c r="C7499">
        <v>297.89001500000001</v>
      </c>
      <c r="D7499">
        <v>292.10998499999999</v>
      </c>
      <c r="E7499">
        <v>297.85998499999999</v>
      </c>
      <c r="F7499">
        <v>235800000</v>
      </c>
      <c r="G7499">
        <v>148.929993</v>
      </c>
      <c r="H7499">
        <f t="shared" si="234"/>
        <v>1.9684366489560432E-2</v>
      </c>
      <c r="I7499">
        <f t="shared" si="235"/>
        <v>7.703748804662027E-3</v>
      </c>
    </row>
    <row r="7500" spans="1:9">
      <c r="A7500" s="1">
        <v>31509</v>
      </c>
      <c r="B7500">
        <v>294.07000699999998</v>
      </c>
      <c r="C7500">
        <v>294.16000400000001</v>
      </c>
      <c r="D7500">
        <v>289.66000400000001</v>
      </c>
      <c r="E7500">
        <v>292.10998499999999</v>
      </c>
      <c r="F7500">
        <v>214800000</v>
      </c>
      <c r="G7500">
        <v>146.054993</v>
      </c>
      <c r="H7500">
        <f t="shared" si="234"/>
        <v>-6.6651543963814749E-3</v>
      </c>
      <c r="I7500">
        <f t="shared" si="235"/>
        <v>7.7046330684396704E-3</v>
      </c>
    </row>
    <row r="7501" spans="1:9">
      <c r="A7501" s="1">
        <v>31506</v>
      </c>
      <c r="B7501">
        <v>297.42001299999998</v>
      </c>
      <c r="C7501">
        <v>297.58999599999999</v>
      </c>
      <c r="D7501">
        <v>293.88000499999998</v>
      </c>
      <c r="E7501">
        <v>294.07000699999998</v>
      </c>
      <c r="F7501">
        <v>223400000</v>
      </c>
      <c r="G7501">
        <v>147.03500399999999</v>
      </c>
      <c r="H7501">
        <f t="shared" si="234"/>
        <v>-1.1263552732075254E-2</v>
      </c>
      <c r="I7501">
        <f t="shared" si="235"/>
        <v>7.5759282316246309E-3</v>
      </c>
    </row>
    <row r="7502" spans="1:9">
      <c r="A7502" s="1">
        <v>31505</v>
      </c>
      <c r="B7502">
        <v>297.83999599999999</v>
      </c>
      <c r="C7502">
        <v>299.86999500000002</v>
      </c>
      <c r="D7502">
        <v>297.10000600000001</v>
      </c>
      <c r="E7502">
        <v>297.42001299999998</v>
      </c>
      <c r="F7502">
        <v>238000000</v>
      </c>
      <c r="G7502">
        <v>148.71000699999999</v>
      </c>
      <c r="H7502">
        <f t="shared" si="234"/>
        <v>-1.4100960436488927E-3</v>
      </c>
      <c r="I7502">
        <f t="shared" si="235"/>
        <v>7.6317114634336467E-3</v>
      </c>
    </row>
    <row r="7503" spans="1:9">
      <c r="A7503" s="1">
        <v>31504</v>
      </c>
      <c r="B7503">
        <v>296.89999399999999</v>
      </c>
      <c r="C7503">
        <v>297.88000499999998</v>
      </c>
      <c r="D7503">
        <v>294.19000199999999</v>
      </c>
      <c r="E7503">
        <v>297.83999599999999</v>
      </c>
      <c r="F7503">
        <v>239800000</v>
      </c>
      <c r="G7503">
        <v>148.91999799999999</v>
      </c>
      <c r="H7503">
        <f t="shared" si="234"/>
        <v>3.1660559750634172E-3</v>
      </c>
      <c r="I7503">
        <f t="shared" si="235"/>
        <v>7.6509244577473998E-3</v>
      </c>
    </row>
    <row r="7504" spans="1:9">
      <c r="A7504" s="1">
        <v>31503</v>
      </c>
      <c r="B7504">
        <v>297.72000100000002</v>
      </c>
      <c r="C7504">
        <v>298.45001200000002</v>
      </c>
      <c r="D7504">
        <v>296.13000499999998</v>
      </c>
      <c r="E7504">
        <v>296.89999399999999</v>
      </c>
      <c r="F7504">
        <v>250600000</v>
      </c>
      <c r="G7504">
        <v>148.449997</v>
      </c>
      <c r="H7504">
        <f t="shared" si="234"/>
        <v>-2.7542892558301189E-3</v>
      </c>
      <c r="I7504">
        <f t="shared" si="235"/>
        <v>7.6388799947569681E-3</v>
      </c>
    </row>
    <row r="7505" spans="1:9">
      <c r="A7505" s="1">
        <v>31502</v>
      </c>
      <c r="B7505">
        <v>296.75</v>
      </c>
      <c r="C7505">
        <v>298.41000400000001</v>
      </c>
      <c r="D7505">
        <v>295.77999899999998</v>
      </c>
      <c r="E7505">
        <v>297.72000100000002</v>
      </c>
      <c r="F7505">
        <v>219600000</v>
      </c>
      <c r="G7505">
        <v>148.86000100000001</v>
      </c>
      <c r="H7505">
        <f t="shared" si="234"/>
        <v>3.2687481044651212E-3</v>
      </c>
      <c r="I7505">
        <f t="shared" si="235"/>
        <v>7.6498812300790356E-3</v>
      </c>
    </row>
    <row r="7506" spans="1:9">
      <c r="A7506" s="1">
        <v>31498</v>
      </c>
      <c r="B7506">
        <v>294.5</v>
      </c>
      <c r="C7506">
        <v>298.10998499999999</v>
      </c>
      <c r="D7506">
        <v>294.32998700000002</v>
      </c>
      <c r="E7506">
        <v>296.75</v>
      </c>
      <c r="F7506">
        <v>272800000</v>
      </c>
      <c r="G7506">
        <v>148.375</v>
      </c>
      <c r="H7506">
        <f t="shared" si="234"/>
        <v>7.6400679117147709E-3</v>
      </c>
      <c r="I7506">
        <f t="shared" si="235"/>
        <v>7.6280545724974232E-3</v>
      </c>
    </row>
    <row r="7507" spans="1:9">
      <c r="A7507" s="1">
        <v>31497</v>
      </c>
      <c r="B7507">
        <v>294.97000100000002</v>
      </c>
      <c r="C7507">
        <v>295.13000499999998</v>
      </c>
      <c r="D7507">
        <v>293.47000100000002</v>
      </c>
      <c r="E7507">
        <v>294.51001000000002</v>
      </c>
      <c r="F7507">
        <v>254200000</v>
      </c>
      <c r="G7507">
        <v>147.25500500000001</v>
      </c>
      <c r="H7507">
        <f t="shared" si="234"/>
        <v>-1.5594501082840698E-3</v>
      </c>
      <c r="I7507">
        <f t="shared" si="235"/>
        <v>7.626146585058822E-3</v>
      </c>
    </row>
    <row r="7508" spans="1:9">
      <c r="A7508" s="1">
        <v>31496</v>
      </c>
      <c r="B7508">
        <v>294.17999300000002</v>
      </c>
      <c r="C7508">
        <v>295.42001299999998</v>
      </c>
      <c r="D7508">
        <v>293.25</v>
      </c>
      <c r="E7508">
        <v>294.97000100000002</v>
      </c>
      <c r="F7508">
        <v>220000000</v>
      </c>
      <c r="G7508">
        <v>147.48500100000001</v>
      </c>
      <c r="H7508">
        <f t="shared" si="234"/>
        <v>2.685457946829172E-3</v>
      </c>
      <c r="I7508">
        <f t="shared" si="235"/>
        <v>7.6677034795396316E-3</v>
      </c>
    </row>
    <row r="7509" spans="1:9">
      <c r="A7509" s="1">
        <v>31495</v>
      </c>
      <c r="B7509">
        <v>296.01001000000002</v>
      </c>
      <c r="C7509">
        <v>296.290009</v>
      </c>
      <c r="D7509">
        <v>292.41000400000001</v>
      </c>
      <c r="E7509">
        <v>294.17999300000002</v>
      </c>
      <c r="F7509">
        <v>219200000</v>
      </c>
      <c r="G7509">
        <v>147.08999600000001</v>
      </c>
      <c r="H7509">
        <f t="shared" si="234"/>
        <v>-6.1822807951663452E-3</v>
      </c>
      <c r="I7509">
        <f t="shared" si="235"/>
        <v>7.6843573039706015E-3</v>
      </c>
    </row>
    <row r="7510" spans="1:9">
      <c r="A7510" s="1">
        <v>31492</v>
      </c>
      <c r="B7510">
        <v>295.60000600000001</v>
      </c>
      <c r="C7510">
        <v>297.57000699999998</v>
      </c>
      <c r="D7510">
        <v>295.11999500000002</v>
      </c>
      <c r="E7510">
        <v>296.01001000000002</v>
      </c>
      <c r="F7510">
        <v>265800000</v>
      </c>
      <c r="G7510">
        <v>148.00500500000001</v>
      </c>
      <c r="H7510">
        <f t="shared" si="234"/>
        <v>1.3870229759062147E-3</v>
      </c>
      <c r="I7510">
        <f t="shared" si="235"/>
        <v>7.7214207461933889E-3</v>
      </c>
    </row>
    <row r="7511" spans="1:9">
      <c r="A7511" s="1">
        <v>31491</v>
      </c>
      <c r="B7511">
        <v>294.95001200000002</v>
      </c>
      <c r="C7511">
        <v>297.07000699999998</v>
      </c>
      <c r="D7511">
        <v>294.540009</v>
      </c>
      <c r="E7511">
        <v>295.60000600000001</v>
      </c>
      <c r="F7511">
        <v>302800000</v>
      </c>
      <c r="G7511">
        <v>147.800003</v>
      </c>
      <c r="H7511">
        <f t="shared" si="234"/>
        <v>2.2037429176303691E-3</v>
      </c>
      <c r="I7511">
        <f t="shared" si="235"/>
        <v>7.8164857835175613E-3</v>
      </c>
    </row>
    <row r="7512" spans="1:9">
      <c r="A7512" s="1">
        <v>31490</v>
      </c>
      <c r="B7512">
        <v>295.25</v>
      </c>
      <c r="C7512">
        <v>297.14001500000001</v>
      </c>
      <c r="D7512">
        <v>294.85000600000001</v>
      </c>
      <c r="E7512">
        <v>294.95001200000002</v>
      </c>
      <c r="F7512">
        <v>273800000</v>
      </c>
      <c r="G7512">
        <v>147.47500600000001</v>
      </c>
      <c r="H7512">
        <f t="shared" si="234"/>
        <v>-1.0160474174427936E-3</v>
      </c>
      <c r="I7512">
        <f t="shared" si="235"/>
        <v>7.8074955897656194E-3</v>
      </c>
    </row>
    <row r="7513" spans="1:9">
      <c r="A7513" s="1">
        <v>31489</v>
      </c>
      <c r="B7513">
        <v>292.73001099999999</v>
      </c>
      <c r="C7513">
        <v>295.64999399999999</v>
      </c>
      <c r="D7513">
        <v>292.23001099999999</v>
      </c>
      <c r="E7513">
        <v>295.25</v>
      </c>
      <c r="F7513">
        <v>279000000</v>
      </c>
      <c r="G7513">
        <v>147.625</v>
      </c>
      <c r="H7513">
        <f t="shared" si="234"/>
        <v>8.6085775469055322E-3</v>
      </c>
      <c r="I7513">
        <f t="shared" si="235"/>
        <v>7.8030451145255468E-3</v>
      </c>
    </row>
    <row r="7514" spans="1:9">
      <c r="A7514" s="1">
        <v>31488</v>
      </c>
      <c r="B7514">
        <v>294</v>
      </c>
      <c r="C7514">
        <v>294</v>
      </c>
      <c r="D7514">
        <v>291.14001500000001</v>
      </c>
      <c r="E7514">
        <v>292.73001099999999</v>
      </c>
      <c r="F7514">
        <v>259000000</v>
      </c>
      <c r="G7514">
        <v>146.365005</v>
      </c>
      <c r="H7514">
        <f t="shared" si="234"/>
        <v>-4.3196904761905091E-3</v>
      </c>
      <c r="I7514">
        <f t="shared" si="235"/>
        <v>7.7688934870976667E-3</v>
      </c>
    </row>
    <row r="7515" spans="1:9">
      <c r="A7515" s="1">
        <v>31485</v>
      </c>
      <c r="B7515">
        <v>294.01998900000001</v>
      </c>
      <c r="C7515">
        <v>294.89999399999999</v>
      </c>
      <c r="D7515">
        <v>293.10998499999999</v>
      </c>
      <c r="E7515">
        <v>294</v>
      </c>
      <c r="F7515">
        <v>304400000</v>
      </c>
      <c r="G7515">
        <v>147</v>
      </c>
      <c r="H7515">
        <f t="shared" si="234"/>
        <v>-6.7985173620320019E-5</v>
      </c>
      <c r="I7515">
        <f t="shared" si="235"/>
        <v>7.7793027069513257E-3</v>
      </c>
    </row>
    <row r="7516" spans="1:9">
      <c r="A7516" s="1">
        <v>31484</v>
      </c>
      <c r="B7516">
        <v>293.23998999999998</v>
      </c>
      <c r="C7516">
        <v>294.10000600000001</v>
      </c>
      <c r="D7516">
        <v>291.76001000000002</v>
      </c>
      <c r="E7516">
        <v>294.01998900000001</v>
      </c>
      <c r="F7516">
        <v>280200000</v>
      </c>
      <c r="G7516">
        <v>147.009995</v>
      </c>
      <c r="H7516">
        <f t="shared" si="234"/>
        <v>2.6599339332948149E-3</v>
      </c>
      <c r="I7516">
        <f t="shared" si="235"/>
        <v>7.7922055795403462E-3</v>
      </c>
    </row>
    <row r="7517" spans="1:9">
      <c r="A7517" s="1">
        <v>31483</v>
      </c>
      <c r="B7517">
        <v>290.69000199999999</v>
      </c>
      <c r="C7517">
        <v>294.64001500000001</v>
      </c>
      <c r="D7517">
        <v>290.67999300000002</v>
      </c>
      <c r="E7517">
        <v>293.23998999999998</v>
      </c>
      <c r="F7517">
        <v>309800000</v>
      </c>
      <c r="G7517">
        <v>146.61999499999999</v>
      </c>
      <c r="H7517">
        <f t="shared" si="234"/>
        <v>8.77219024546976E-3</v>
      </c>
      <c r="I7517">
        <f t="shared" si="235"/>
        <v>7.7837908182031741E-3</v>
      </c>
    </row>
    <row r="7518" spans="1:9">
      <c r="A7518" s="1">
        <v>31482</v>
      </c>
      <c r="B7518">
        <v>284.86999500000002</v>
      </c>
      <c r="C7518">
        <v>291</v>
      </c>
      <c r="D7518">
        <v>284.86999500000002</v>
      </c>
      <c r="E7518">
        <v>290.69000199999999</v>
      </c>
      <c r="F7518">
        <v>269600000</v>
      </c>
      <c r="G7518">
        <v>145.345001</v>
      </c>
      <c r="H7518">
        <f t="shared" si="234"/>
        <v>2.0430396679720429E-2</v>
      </c>
      <c r="I7518">
        <f t="shared" si="235"/>
        <v>7.5474787278271404E-3</v>
      </c>
    </row>
    <row r="7519" spans="1:9">
      <c r="A7519" s="1">
        <v>31481</v>
      </c>
      <c r="B7519">
        <v>281.42001299999998</v>
      </c>
      <c r="C7519">
        <v>285.16000400000001</v>
      </c>
      <c r="D7519">
        <v>281.42001299999998</v>
      </c>
      <c r="E7519">
        <v>284.86999500000002</v>
      </c>
      <c r="F7519">
        <v>225800000</v>
      </c>
      <c r="G7519">
        <v>142.43499800000001</v>
      </c>
      <c r="H7519">
        <f t="shared" si="234"/>
        <v>1.225919209946179E-2</v>
      </c>
      <c r="I7519">
        <f t="shared" si="235"/>
        <v>7.5732754417936121E-3</v>
      </c>
    </row>
    <row r="7520" spans="1:9">
      <c r="A7520" s="1">
        <v>31478</v>
      </c>
      <c r="B7520">
        <v>281.60000600000001</v>
      </c>
      <c r="C7520">
        <v>282.32998700000002</v>
      </c>
      <c r="D7520">
        <v>280.48001099999999</v>
      </c>
      <c r="E7520">
        <v>281.42001299999998</v>
      </c>
      <c r="F7520">
        <v>251200000</v>
      </c>
      <c r="G7520">
        <v>140.71000699999999</v>
      </c>
      <c r="H7520">
        <f t="shared" si="234"/>
        <v>-6.3917967388120184E-4</v>
      </c>
      <c r="I7520">
        <f t="shared" si="235"/>
        <v>7.5739683944845261E-3</v>
      </c>
    </row>
    <row r="7521" spans="1:9">
      <c r="A7521" s="1">
        <v>31477</v>
      </c>
      <c r="B7521">
        <v>280.48998999999998</v>
      </c>
      <c r="C7521">
        <v>282.69000199999999</v>
      </c>
      <c r="D7521">
        <v>280.33999599999999</v>
      </c>
      <c r="E7521">
        <v>281.60000600000001</v>
      </c>
      <c r="F7521">
        <v>240600000</v>
      </c>
      <c r="G7521">
        <v>140.800003</v>
      </c>
      <c r="H7521">
        <f t="shared" si="234"/>
        <v>3.9574175178231146E-3</v>
      </c>
      <c r="I7521">
        <f t="shared" si="235"/>
        <v>7.7576295183124366E-3</v>
      </c>
    </row>
    <row r="7522" spans="1:9">
      <c r="A7522" s="1">
        <v>31476</v>
      </c>
      <c r="B7522">
        <v>281.08999599999999</v>
      </c>
      <c r="C7522">
        <v>281.23001099999999</v>
      </c>
      <c r="D7522">
        <v>279.13000499999998</v>
      </c>
      <c r="E7522">
        <v>280.48998999999998</v>
      </c>
      <c r="F7522">
        <v>234800000</v>
      </c>
      <c r="G7522">
        <v>140.24499499999999</v>
      </c>
      <c r="H7522">
        <f t="shared" si="234"/>
        <v>-2.1345690296285308E-3</v>
      </c>
      <c r="I7522">
        <f t="shared" si="235"/>
        <v>7.7454073631049941E-3</v>
      </c>
    </row>
    <row r="7523" spans="1:9">
      <c r="A7523" s="1">
        <v>31475</v>
      </c>
      <c r="B7523">
        <v>279.48001099999999</v>
      </c>
      <c r="C7523">
        <v>283.540009</v>
      </c>
      <c r="D7523">
        <v>279.39999399999999</v>
      </c>
      <c r="E7523">
        <v>281.08999599999999</v>
      </c>
      <c r="F7523">
        <v>270000000</v>
      </c>
      <c r="G7523">
        <v>140.54499799999999</v>
      </c>
      <c r="H7523">
        <f t="shared" si="234"/>
        <v>5.7606445421243191E-3</v>
      </c>
      <c r="I7523">
        <f t="shared" si="235"/>
        <v>7.7439462956256973E-3</v>
      </c>
    </row>
    <row r="7524" spans="1:9">
      <c r="A7524" s="1">
        <v>31474</v>
      </c>
      <c r="B7524">
        <v>280.85000600000001</v>
      </c>
      <c r="C7524">
        <v>281.32998700000002</v>
      </c>
      <c r="D7524">
        <v>279.20001200000002</v>
      </c>
      <c r="E7524">
        <v>279.48001099999999</v>
      </c>
      <c r="F7524">
        <v>239200000</v>
      </c>
      <c r="G7524">
        <v>139.740005</v>
      </c>
      <c r="H7524">
        <f t="shared" si="234"/>
        <v>-4.8780308731772547E-3</v>
      </c>
      <c r="I7524">
        <f t="shared" si="235"/>
        <v>7.7144875920131294E-3</v>
      </c>
    </row>
    <row r="7525" spans="1:9">
      <c r="A7525" s="1">
        <v>31471</v>
      </c>
      <c r="B7525">
        <v>281.79998799999998</v>
      </c>
      <c r="C7525">
        <v>283.66000400000001</v>
      </c>
      <c r="D7525">
        <v>280.82998700000002</v>
      </c>
      <c r="E7525">
        <v>280.85000600000001</v>
      </c>
      <c r="F7525">
        <v>261200000</v>
      </c>
      <c r="G7525">
        <v>140.425003</v>
      </c>
      <c r="H7525">
        <f t="shared" si="234"/>
        <v>-3.3711215062222689E-3</v>
      </c>
      <c r="I7525">
        <f t="shared" si="235"/>
        <v>7.73662179416013E-3</v>
      </c>
    </row>
    <row r="7526" spans="1:9">
      <c r="A7526" s="1">
        <v>31470</v>
      </c>
      <c r="B7526">
        <v>277.75</v>
      </c>
      <c r="C7526">
        <v>281.05999800000001</v>
      </c>
      <c r="D7526">
        <v>277.47000100000002</v>
      </c>
      <c r="E7526">
        <v>281.04998799999998</v>
      </c>
      <c r="F7526">
        <v>249400000</v>
      </c>
      <c r="G7526">
        <v>140.52499399999999</v>
      </c>
      <c r="H7526">
        <f t="shared" si="234"/>
        <v>1.1881144914491394E-2</v>
      </c>
      <c r="I7526">
        <f t="shared" si="235"/>
        <v>7.6945123566538884E-3</v>
      </c>
    </row>
    <row r="7527" spans="1:9">
      <c r="A7527" s="1">
        <v>31469</v>
      </c>
      <c r="B7527">
        <v>278.79998799999998</v>
      </c>
      <c r="C7527">
        <v>279.26998900000001</v>
      </c>
      <c r="D7527">
        <v>277.35000600000001</v>
      </c>
      <c r="E7527">
        <v>277.75</v>
      </c>
      <c r="F7527">
        <v>248400000</v>
      </c>
      <c r="G7527">
        <v>138.875</v>
      </c>
      <c r="H7527">
        <f t="shared" si="234"/>
        <v>-3.7660977230744531E-3</v>
      </c>
      <c r="I7527">
        <f t="shared" si="235"/>
        <v>7.670112145412751E-3</v>
      </c>
    </row>
    <row r="7528" spans="1:9">
      <c r="A7528" s="1">
        <v>31468</v>
      </c>
      <c r="B7528">
        <v>280.39999399999999</v>
      </c>
      <c r="C7528">
        <v>280.39999399999999</v>
      </c>
      <c r="D7528">
        <v>277.73001099999999</v>
      </c>
      <c r="E7528">
        <v>278.79998799999998</v>
      </c>
      <c r="F7528">
        <v>237800000</v>
      </c>
      <c r="G7528">
        <v>139.39999399999999</v>
      </c>
      <c r="H7528">
        <f t="shared" si="234"/>
        <v>-5.7061556142544269E-3</v>
      </c>
      <c r="I7528">
        <f t="shared" si="235"/>
        <v>7.6485410186674244E-3</v>
      </c>
    </row>
    <row r="7529" spans="1:9">
      <c r="A7529" s="1">
        <v>31467</v>
      </c>
      <c r="B7529">
        <v>282.32998700000002</v>
      </c>
      <c r="C7529">
        <v>282.35000600000001</v>
      </c>
      <c r="D7529">
        <v>279.98001099999999</v>
      </c>
      <c r="E7529">
        <v>280.39999399999999</v>
      </c>
      <c r="F7529">
        <v>255800000</v>
      </c>
      <c r="G7529">
        <v>140.199997</v>
      </c>
      <c r="H7529">
        <f t="shared" si="234"/>
        <v>-6.8359476104818588E-3</v>
      </c>
      <c r="I7529">
        <f t="shared" si="235"/>
        <v>7.5853419752644168E-3</v>
      </c>
    </row>
    <row r="7530" spans="1:9">
      <c r="A7530" s="1">
        <v>31464</v>
      </c>
      <c r="B7530">
        <v>279.89001500000001</v>
      </c>
      <c r="C7530">
        <v>282.47000100000002</v>
      </c>
      <c r="D7530">
        <v>279.89001500000001</v>
      </c>
      <c r="E7530">
        <v>282.290009</v>
      </c>
      <c r="F7530">
        <v>293400000</v>
      </c>
      <c r="G7530">
        <v>141.145004</v>
      </c>
      <c r="H7530">
        <f t="shared" si="234"/>
        <v>8.5747753452369221E-3</v>
      </c>
      <c r="I7530">
        <f t="shared" si="235"/>
        <v>7.7622530800414659E-3</v>
      </c>
    </row>
    <row r="7531" spans="1:9">
      <c r="A7531" s="1">
        <v>31463</v>
      </c>
      <c r="B7531">
        <v>279.27999899999998</v>
      </c>
      <c r="C7531">
        <v>280.04998799999998</v>
      </c>
      <c r="D7531">
        <v>277.88000499999998</v>
      </c>
      <c r="E7531">
        <v>279.89001500000001</v>
      </c>
      <c r="F7531">
        <v>249800000</v>
      </c>
      <c r="G7531">
        <v>139.945007</v>
      </c>
      <c r="H7531">
        <f t="shared" si="234"/>
        <v>2.1842452097689609E-3</v>
      </c>
      <c r="I7531">
        <f t="shared" si="235"/>
        <v>7.8668549412639517E-3</v>
      </c>
    </row>
    <row r="7532" spans="1:9">
      <c r="A7532" s="1">
        <v>31462</v>
      </c>
      <c r="B7532">
        <v>281.47000100000002</v>
      </c>
      <c r="C7532">
        <v>281.83999599999999</v>
      </c>
      <c r="D7532">
        <v>279.17001299999998</v>
      </c>
      <c r="E7532">
        <v>279.27999899999998</v>
      </c>
      <c r="F7532">
        <v>273800000</v>
      </c>
      <c r="G7532">
        <v>139.63999899999999</v>
      </c>
      <c r="H7532">
        <f t="shared" si="234"/>
        <v>-7.7805876015897314E-3</v>
      </c>
      <c r="I7532">
        <f t="shared" si="235"/>
        <v>7.8009624826762859E-3</v>
      </c>
    </row>
    <row r="7533" spans="1:9">
      <c r="A7533" s="1">
        <v>31461</v>
      </c>
      <c r="B7533">
        <v>280.32000699999998</v>
      </c>
      <c r="C7533">
        <v>281.52999899999998</v>
      </c>
      <c r="D7533">
        <v>279.97000100000002</v>
      </c>
      <c r="E7533">
        <v>281.47000100000002</v>
      </c>
      <c r="F7533">
        <v>252000000</v>
      </c>
      <c r="G7533">
        <v>140.73500100000001</v>
      </c>
      <c r="H7533">
        <f t="shared" si="234"/>
        <v>4.102432831346388E-3</v>
      </c>
      <c r="I7533">
        <f t="shared" si="235"/>
        <v>7.8827029773638809E-3</v>
      </c>
    </row>
    <row r="7534" spans="1:9">
      <c r="A7534" s="1">
        <v>31457</v>
      </c>
      <c r="B7534">
        <v>278.32998700000002</v>
      </c>
      <c r="C7534">
        <v>281.26001000000002</v>
      </c>
      <c r="D7534">
        <v>278.32998700000002</v>
      </c>
      <c r="E7534">
        <v>280.32000699999998</v>
      </c>
      <c r="F7534">
        <v>244800000</v>
      </c>
      <c r="G7534">
        <v>140.16000399999999</v>
      </c>
      <c r="H7534">
        <f t="shared" si="234"/>
        <v>7.1498584160820536E-3</v>
      </c>
      <c r="I7534">
        <f t="shared" si="235"/>
        <v>7.9816692197894959E-3</v>
      </c>
    </row>
    <row r="7535" spans="1:9">
      <c r="A7535" s="1">
        <v>31456</v>
      </c>
      <c r="B7535">
        <v>277.32998700000002</v>
      </c>
      <c r="C7535">
        <v>278.58999599999999</v>
      </c>
      <c r="D7535">
        <v>276.89999399999999</v>
      </c>
      <c r="E7535">
        <v>278.32998700000002</v>
      </c>
      <c r="F7535">
        <v>257200000</v>
      </c>
      <c r="G7535">
        <v>139.16499300000001</v>
      </c>
      <c r="H7535">
        <f t="shared" si="234"/>
        <v>3.605812738887122E-3</v>
      </c>
      <c r="I7535">
        <f t="shared" si="235"/>
        <v>8.2514887897149301E-3</v>
      </c>
    </row>
    <row r="7536" spans="1:9">
      <c r="A7536" s="1">
        <v>31455</v>
      </c>
      <c r="B7536">
        <v>276.51998900000001</v>
      </c>
      <c r="C7536">
        <v>277.52999899999998</v>
      </c>
      <c r="D7536">
        <v>276.07000699999998</v>
      </c>
      <c r="E7536">
        <v>277.32998700000002</v>
      </c>
      <c r="F7536">
        <v>244400000</v>
      </c>
      <c r="G7536">
        <v>138.66499300000001</v>
      </c>
      <c r="H7536">
        <f t="shared" si="234"/>
        <v>2.9292565898373707E-3</v>
      </c>
      <c r="I7536">
        <f t="shared" si="235"/>
        <v>8.3155950883302358E-3</v>
      </c>
    </row>
    <row r="7537" spans="1:9">
      <c r="A7537" s="1">
        <v>31454</v>
      </c>
      <c r="B7537">
        <v>276.25</v>
      </c>
      <c r="C7537">
        <v>277.22000100000002</v>
      </c>
      <c r="D7537">
        <v>275.70001200000002</v>
      </c>
      <c r="E7537">
        <v>276.51998900000001</v>
      </c>
      <c r="F7537">
        <v>226600000</v>
      </c>
      <c r="G7537">
        <v>138.259995</v>
      </c>
      <c r="H7537">
        <f t="shared" si="234"/>
        <v>9.7733574660636958E-4</v>
      </c>
      <c r="I7537">
        <f t="shared" si="235"/>
        <v>8.3173847960927392E-3</v>
      </c>
    </row>
    <row r="7538" spans="1:9">
      <c r="A7538" s="1">
        <v>31453</v>
      </c>
      <c r="B7538">
        <v>274.79998799999998</v>
      </c>
      <c r="C7538">
        <v>276.48998999999998</v>
      </c>
      <c r="D7538">
        <v>274.60998499999999</v>
      </c>
      <c r="E7538">
        <v>276.25</v>
      </c>
      <c r="F7538">
        <v>214800000</v>
      </c>
      <c r="G7538">
        <v>138.125</v>
      </c>
      <c r="H7538">
        <f t="shared" si="234"/>
        <v>5.2766086729232869E-3</v>
      </c>
      <c r="I7538">
        <f t="shared" si="235"/>
        <v>8.4456045928739086E-3</v>
      </c>
    </row>
    <row r="7539" spans="1:9">
      <c r="A7539" s="1">
        <v>31450</v>
      </c>
      <c r="B7539">
        <v>272.94000199999999</v>
      </c>
      <c r="C7539">
        <v>274.97000100000002</v>
      </c>
      <c r="D7539">
        <v>271.48998999999998</v>
      </c>
      <c r="E7539">
        <v>274.83999599999999</v>
      </c>
      <c r="F7539">
        <v>222200000</v>
      </c>
      <c r="G7539">
        <v>137.41999799999999</v>
      </c>
      <c r="H7539">
        <f t="shared" si="234"/>
        <v>6.9612148680206739E-3</v>
      </c>
      <c r="I7539">
        <f t="shared" si="235"/>
        <v>8.5175205619077467E-3</v>
      </c>
    </row>
    <row r="7540" spans="1:9">
      <c r="A7540" s="1">
        <v>31449</v>
      </c>
      <c r="B7540">
        <v>271.42999300000002</v>
      </c>
      <c r="C7540">
        <v>273.88000499999998</v>
      </c>
      <c r="D7540">
        <v>271.13000499999998</v>
      </c>
      <c r="E7540">
        <v>273.27999899999998</v>
      </c>
      <c r="F7540">
        <v>239400000</v>
      </c>
      <c r="G7540">
        <v>136.63999899999999</v>
      </c>
      <c r="H7540">
        <f t="shared" si="234"/>
        <v>6.8157758822178158E-3</v>
      </c>
      <c r="I7540">
        <f t="shared" si="235"/>
        <v>8.552577565437789E-3</v>
      </c>
    </row>
    <row r="7541" spans="1:9">
      <c r="A7541" s="1">
        <v>31448</v>
      </c>
      <c r="B7541">
        <v>269.20001200000002</v>
      </c>
      <c r="C7541">
        <v>271.57998700000002</v>
      </c>
      <c r="D7541">
        <v>269.20001200000002</v>
      </c>
      <c r="E7541">
        <v>271.42999300000002</v>
      </c>
      <c r="F7541">
        <v>210600000</v>
      </c>
      <c r="G7541">
        <v>135.71499600000001</v>
      </c>
      <c r="H7541">
        <f t="shared" si="234"/>
        <v>8.283732914543887E-3</v>
      </c>
      <c r="I7541">
        <f t="shared" si="235"/>
        <v>8.5776144272843354E-3</v>
      </c>
    </row>
    <row r="7542" spans="1:9">
      <c r="A7542" s="1">
        <v>31447</v>
      </c>
      <c r="B7542">
        <v>268.48001099999999</v>
      </c>
      <c r="C7542">
        <v>271.38000499999998</v>
      </c>
      <c r="D7542">
        <v>268.48001099999999</v>
      </c>
      <c r="E7542">
        <v>269.20001200000002</v>
      </c>
      <c r="F7542">
        <v>250600000</v>
      </c>
      <c r="G7542">
        <v>134.60000600000001</v>
      </c>
      <c r="H7542">
        <f t="shared" si="234"/>
        <v>2.6817676195641424E-3</v>
      </c>
      <c r="I7542">
        <f t="shared" si="235"/>
        <v>8.6272210114450056E-3</v>
      </c>
    </row>
    <row r="7543" spans="1:9">
      <c r="A7543" s="1">
        <v>31446</v>
      </c>
      <c r="B7543">
        <v>265.85000600000001</v>
      </c>
      <c r="C7543">
        <v>268.85000600000001</v>
      </c>
      <c r="D7543">
        <v>265.85000600000001</v>
      </c>
      <c r="E7543">
        <v>268.48001099999999</v>
      </c>
      <c r="F7543">
        <v>215200000</v>
      </c>
      <c r="G7543">
        <v>134.240005</v>
      </c>
      <c r="H7543">
        <f t="shared" si="234"/>
        <v>9.8928152741887942E-3</v>
      </c>
      <c r="I7543">
        <f t="shared" si="235"/>
        <v>8.6377657904717093E-3</v>
      </c>
    </row>
    <row r="7544" spans="1:9">
      <c r="A7544" s="1">
        <v>31443</v>
      </c>
      <c r="B7544">
        <v>264.38000499999998</v>
      </c>
      <c r="C7544">
        <v>266.44000199999999</v>
      </c>
      <c r="D7544">
        <v>264.05999800000001</v>
      </c>
      <c r="E7544">
        <v>265.85000600000001</v>
      </c>
      <c r="F7544">
        <v>218600000</v>
      </c>
      <c r="G7544">
        <v>132.925003</v>
      </c>
      <c r="H7544">
        <f t="shared" si="234"/>
        <v>5.5601822081818358E-3</v>
      </c>
      <c r="I7544">
        <f t="shared" si="235"/>
        <v>8.681059852780908E-3</v>
      </c>
    </row>
    <row r="7545" spans="1:9">
      <c r="A7545" s="1">
        <v>31442</v>
      </c>
      <c r="B7545">
        <v>266.11999500000002</v>
      </c>
      <c r="C7545">
        <v>266.32000699999998</v>
      </c>
      <c r="D7545">
        <v>264.17001299999998</v>
      </c>
      <c r="E7545">
        <v>264.38000499999998</v>
      </c>
      <c r="F7545">
        <v>218000000</v>
      </c>
      <c r="G7545">
        <v>132.19000199999999</v>
      </c>
      <c r="H7545">
        <f t="shared" si="234"/>
        <v>-6.5383662734550792E-3</v>
      </c>
      <c r="I7545">
        <f t="shared" si="235"/>
        <v>8.6805888082169217E-3</v>
      </c>
    </row>
    <row r="7546" spans="1:9">
      <c r="A7546" s="1">
        <v>31441</v>
      </c>
      <c r="B7546">
        <v>263.98001099999999</v>
      </c>
      <c r="C7546">
        <v>268.26001000000002</v>
      </c>
      <c r="D7546">
        <v>263.98001099999999</v>
      </c>
      <c r="E7546">
        <v>266.11999500000002</v>
      </c>
      <c r="F7546">
        <v>264200000</v>
      </c>
      <c r="G7546">
        <v>133.05999800000001</v>
      </c>
      <c r="H7546">
        <f t="shared" si="234"/>
        <v>8.1066137996335906E-3</v>
      </c>
      <c r="I7546">
        <f t="shared" si="235"/>
        <v>8.7089511175008107E-3</v>
      </c>
    </row>
    <row r="7547" spans="1:9">
      <c r="A7547" s="1">
        <v>31440</v>
      </c>
      <c r="B7547">
        <v>261.58999599999999</v>
      </c>
      <c r="C7547">
        <v>264.08999599999999</v>
      </c>
      <c r="D7547">
        <v>261.33999599999999</v>
      </c>
      <c r="E7547">
        <v>263.98001099999999</v>
      </c>
      <c r="F7547">
        <v>230800000</v>
      </c>
      <c r="G7547">
        <v>131.990005</v>
      </c>
      <c r="H7547">
        <f t="shared" si="234"/>
        <v>9.1364923603577154E-3</v>
      </c>
      <c r="I7547">
        <f t="shared" si="235"/>
        <v>8.7277979628301011E-3</v>
      </c>
    </row>
    <row r="7548" spans="1:9">
      <c r="A7548" s="1">
        <v>31439</v>
      </c>
      <c r="B7548">
        <v>260.41000400000001</v>
      </c>
      <c r="C7548">
        <v>261.97000100000002</v>
      </c>
      <c r="D7548">
        <v>259.58999599999999</v>
      </c>
      <c r="E7548">
        <v>261.58999599999999</v>
      </c>
      <c r="F7548">
        <v>221000000</v>
      </c>
      <c r="G7548">
        <v>130.79499799999999</v>
      </c>
      <c r="H7548">
        <f t="shared" si="234"/>
        <v>4.5312852113007533E-3</v>
      </c>
      <c r="I7548">
        <f t="shared" si="235"/>
        <v>8.7778388345007684E-3</v>
      </c>
    </row>
    <row r="7549" spans="1:9">
      <c r="A7549" s="1">
        <v>31436</v>
      </c>
      <c r="B7549">
        <v>258.540009</v>
      </c>
      <c r="C7549">
        <v>261.07998700000002</v>
      </c>
      <c r="D7549">
        <v>258.540009</v>
      </c>
      <c r="E7549">
        <v>260.39999399999999</v>
      </c>
      <c r="F7549">
        <v>236600000</v>
      </c>
      <c r="G7549">
        <v>130.199997</v>
      </c>
      <c r="H7549">
        <f t="shared" si="234"/>
        <v>7.1941863357790582E-3</v>
      </c>
      <c r="I7549">
        <f t="shared" si="235"/>
        <v>8.8139815295856152E-3</v>
      </c>
    </row>
    <row r="7550" spans="1:9">
      <c r="A7550" s="1">
        <v>31435</v>
      </c>
      <c r="B7550">
        <v>259.23001099999999</v>
      </c>
      <c r="C7550">
        <v>259.23001099999999</v>
      </c>
      <c r="D7550">
        <v>256.92001299999998</v>
      </c>
      <c r="E7550">
        <v>258.540009</v>
      </c>
      <c r="F7550">
        <v>222200000</v>
      </c>
      <c r="G7550">
        <v>129.270004</v>
      </c>
      <c r="H7550">
        <f t="shared" si="234"/>
        <v>-2.6617365687647667E-3</v>
      </c>
      <c r="I7550">
        <f t="shared" si="235"/>
        <v>8.8544994543214624E-3</v>
      </c>
    </row>
    <row r="7551" spans="1:9">
      <c r="A7551" s="1">
        <v>31434</v>
      </c>
      <c r="B7551">
        <v>262.17999300000002</v>
      </c>
      <c r="C7551">
        <v>263.55999800000001</v>
      </c>
      <c r="D7551">
        <v>258.94000199999999</v>
      </c>
      <c r="E7551">
        <v>259.23001099999999</v>
      </c>
      <c r="F7551">
        <v>215200000</v>
      </c>
      <c r="G7551">
        <v>129.615005</v>
      </c>
      <c r="H7551">
        <f t="shared" si="234"/>
        <v>-1.125174337768799E-2</v>
      </c>
      <c r="I7551">
        <f t="shared" si="235"/>
        <v>8.7804270681628889E-3</v>
      </c>
    </row>
    <row r="7552" spans="1:9">
      <c r="A7552" s="1">
        <v>31433</v>
      </c>
      <c r="B7552">
        <v>263.209991</v>
      </c>
      <c r="C7552">
        <v>264.02999899999998</v>
      </c>
      <c r="D7552">
        <v>261.19000199999999</v>
      </c>
      <c r="E7552">
        <v>262.17999300000002</v>
      </c>
      <c r="F7552">
        <v>221400000</v>
      </c>
      <c r="G7552">
        <v>131.08999600000001</v>
      </c>
      <c r="H7552">
        <f t="shared" si="234"/>
        <v>-3.91321771672405E-3</v>
      </c>
      <c r="I7552">
        <f t="shared" si="235"/>
        <v>8.8096655209076308E-3</v>
      </c>
    </row>
    <row r="7553" spans="1:9">
      <c r="A7553" s="1">
        <v>31432</v>
      </c>
      <c r="B7553">
        <v>265.540009</v>
      </c>
      <c r="C7553">
        <v>265.57998700000002</v>
      </c>
      <c r="D7553">
        <v>262.290009</v>
      </c>
      <c r="E7553">
        <v>263.209991</v>
      </c>
      <c r="F7553">
        <v>178860000</v>
      </c>
      <c r="G7553">
        <v>131.604996</v>
      </c>
      <c r="H7553">
        <f t="shared" si="234"/>
        <v>-8.774640058101359E-3</v>
      </c>
      <c r="I7553">
        <f t="shared" si="235"/>
        <v>8.7744312861565647E-3</v>
      </c>
    </row>
    <row r="7554" spans="1:9">
      <c r="A7554" s="1">
        <v>31429</v>
      </c>
      <c r="B7554">
        <v>266.11999500000002</v>
      </c>
      <c r="C7554">
        <v>267.20001200000002</v>
      </c>
      <c r="D7554">
        <v>265.209991</v>
      </c>
      <c r="E7554">
        <v>265.540009</v>
      </c>
      <c r="F7554">
        <v>225600000</v>
      </c>
      <c r="G7554">
        <v>132.770004</v>
      </c>
      <c r="H7554">
        <f t="shared" si="234"/>
        <v>-2.179415342315858E-3</v>
      </c>
      <c r="I7554">
        <f t="shared" si="235"/>
        <v>8.8169823033850906E-3</v>
      </c>
    </row>
    <row r="7555" spans="1:9">
      <c r="A7555" s="1">
        <v>31428</v>
      </c>
      <c r="B7555">
        <v>263.07000699999998</v>
      </c>
      <c r="C7555">
        <v>266.25</v>
      </c>
      <c r="D7555">
        <v>263.07000699999998</v>
      </c>
      <c r="E7555">
        <v>266.11999500000002</v>
      </c>
      <c r="F7555">
        <v>247800000</v>
      </c>
      <c r="G7555">
        <v>133.05999800000001</v>
      </c>
      <c r="H7555">
        <f t="shared" ref="H7555:H7618" si="236">(E7555-B7555)/B7555</f>
        <v>1.1593826429631873E-2</v>
      </c>
      <c r="I7555">
        <f t="shared" ref="I7555:I7618" si="237">STDEV(H7556:H7645)</f>
        <v>8.812246122441459E-3</v>
      </c>
    </row>
    <row r="7556" spans="1:9">
      <c r="A7556" s="1">
        <v>31427</v>
      </c>
      <c r="B7556">
        <v>258.35998499999999</v>
      </c>
      <c r="C7556">
        <v>263.30999800000001</v>
      </c>
      <c r="D7556">
        <v>258.01001000000002</v>
      </c>
      <c r="E7556">
        <v>263.07000699999998</v>
      </c>
      <c r="F7556">
        <v>237400000</v>
      </c>
      <c r="G7556">
        <v>131.53500399999999</v>
      </c>
      <c r="H7556">
        <f t="shared" si="236"/>
        <v>1.8230462430163019E-2</v>
      </c>
      <c r="I7556">
        <f t="shared" si="237"/>
        <v>8.6715205659515394E-3</v>
      </c>
    </row>
    <row r="7557" spans="1:9">
      <c r="A7557" s="1">
        <v>31426</v>
      </c>
      <c r="B7557">
        <v>258.19000199999999</v>
      </c>
      <c r="C7557">
        <v>259.92001299999998</v>
      </c>
      <c r="D7557">
        <v>257.98998999999998</v>
      </c>
      <c r="E7557">
        <v>258.35998499999999</v>
      </c>
      <c r="F7557">
        <v>205800000</v>
      </c>
      <c r="G7557">
        <v>129.179993</v>
      </c>
      <c r="H7557">
        <f t="shared" si="236"/>
        <v>6.5836399040735121E-4</v>
      </c>
      <c r="I7557">
        <f t="shared" si="237"/>
        <v>8.7305329159931781E-3</v>
      </c>
    </row>
    <row r="7558" spans="1:9">
      <c r="A7558" s="1">
        <v>31425</v>
      </c>
      <c r="B7558">
        <v>259.13000499999998</v>
      </c>
      <c r="C7558">
        <v>259.19000199999999</v>
      </c>
      <c r="D7558">
        <v>257.26001000000002</v>
      </c>
      <c r="E7558">
        <v>258.19000199999999</v>
      </c>
      <c r="F7558">
        <v>178980000</v>
      </c>
      <c r="G7558">
        <v>129.095001</v>
      </c>
      <c r="H7558">
        <f t="shared" si="236"/>
        <v>-3.6275343721773562E-3</v>
      </c>
      <c r="I7558">
        <f t="shared" si="237"/>
        <v>8.7648465096950914E-3</v>
      </c>
    </row>
    <row r="7559" spans="1:9">
      <c r="A7559" s="1">
        <v>31422</v>
      </c>
      <c r="B7559">
        <v>257.60000600000001</v>
      </c>
      <c r="C7559">
        <v>259.94000199999999</v>
      </c>
      <c r="D7559">
        <v>257.57998700000002</v>
      </c>
      <c r="E7559">
        <v>259.13000499999998</v>
      </c>
      <c r="F7559">
        <v>197000000</v>
      </c>
      <c r="G7559">
        <v>129.56500199999999</v>
      </c>
      <c r="H7559">
        <f t="shared" si="236"/>
        <v>5.9394369734602223E-3</v>
      </c>
      <c r="I7559">
        <f t="shared" si="237"/>
        <v>8.8168621409347309E-3</v>
      </c>
    </row>
    <row r="7560" spans="1:9">
      <c r="A7560" s="1">
        <v>31421</v>
      </c>
      <c r="B7560">
        <v>262.01001000000002</v>
      </c>
      <c r="C7560">
        <v>262.32000699999998</v>
      </c>
      <c r="D7560">
        <v>256.10998499999999</v>
      </c>
      <c r="E7560">
        <v>257.60000600000001</v>
      </c>
      <c r="F7560">
        <v>238800000</v>
      </c>
      <c r="G7560">
        <v>128.800003</v>
      </c>
      <c r="H7560">
        <f t="shared" si="236"/>
        <v>-1.6831433272339536E-2</v>
      </c>
      <c r="I7560">
        <f t="shared" si="237"/>
        <v>8.5715552204500903E-3</v>
      </c>
    </row>
    <row r="7561" spans="1:9">
      <c r="A7561" s="1">
        <v>31420</v>
      </c>
      <c r="B7561">
        <v>265.57998700000002</v>
      </c>
      <c r="C7561">
        <v>267.76998900000001</v>
      </c>
      <c r="D7561">
        <v>262.29998799999998</v>
      </c>
      <c r="E7561">
        <v>262.32000699999998</v>
      </c>
      <c r="F7561">
        <v>280000000</v>
      </c>
      <c r="G7561">
        <v>131.16000399999999</v>
      </c>
      <c r="H7561">
        <f t="shared" si="236"/>
        <v>-1.2274946003367494E-2</v>
      </c>
      <c r="I7561">
        <f t="shared" si="237"/>
        <v>8.4420843316609078E-3</v>
      </c>
    </row>
    <row r="7562" spans="1:9">
      <c r="A7562" s="1">
        <v>31419</v>
      </c>
      <c r="B7562">
        <v>260.709991</v>
      </c>
      <c r="C7562">
        <v>265.75</v>
      </c>
      <c r="D7562">
        <v>260.66000400000001</v>
      </c>
      <c r="E7562">
        <v>265.57998700000002</v>
      </c>
      <c r="F7562">
        <v>255000000</v>
      </c>
      <c r="G7562">
        <v>132.78999300000001</v>
      </c>
      <c r="H7562">
        <f t="shared" si="236"/>
        <v>1.8679744421455695E-2</v>
      </c>
      <c r="I7562">
        <f t="shared" si="237"/>
        <v>8.2718116389787037E-3</v>
      </c>
    </row>
    <row r="7563" spans="1:9">
      <c r="A7563" s="1">
        <v>31418</v>
      </c>
      <c r="B7563">
        <v>261.10000600000001</v>
      </c>
      <c r="C7563">
        <v>261.39999399999999</v>
      </c>
      <c r="D7563">
        <v>259.69000199999999</v>
      </c>
      <c r="E7563">
        <v>260.709991</v>
      </c>
      <c r="F7563">
        <v>198480000</v>
      </c>
      <c r="G7563">
        <v>130.354996</v>
      </c>
      <c r="H7563">
        <f t="shared" si="236"/>
        <v>-1.4937379970799592E-3</v>
      </c>
      <c r="I7563">
        <f t="shared" si="237"/>
        <v>8.3205143095011671E-3</v>
      </c>
    </row>
    <row r="7564" spans="1:9">
      <c r="A7564" s="1">
        <v>31415</v>
      </c>
      <c r="B7564">
        <v>262.51001000000002</v>
      </c>
      <c r="C7564">
        <v>262.51001000000002</v>
      </c>
      <c r="D7564">
        <v>260</v>
      </c>
      <c r="E7564">
        <v>261.10000600000001</v>
      </c>
      <c r="F7564">
        <v>178360000</v>
      </c>
      <c r="G7564">
        <v>130.550003</v>
      </c>
      <c r="H7564">
        <f t="shared" si="236"/>
        <v>-5.3712389862771888E-3</v>
      </c>
      <c r="I7564">
        <f t="shared" si="237"/>
        <v>8.3260953010051257E-3</v>
      </c>
    </row>
    <row r="7565" spans="1:9">
      <c r="A7565" s="1">
        <v>31414</v>
      </c>
      <c r="B7565">
        <v>264.58999599999999</v>
      </c>
      <c r="C7565">
        <v>264.89001500000001</v>
      </c>
      <c r="D7565">
        <v>262.13000499999998</v>
      </c>
      <c r="E7565">
        <v>262.51001000000002</v>
      </c>
      <c r="F7565">
        <v>151620000</v>
      </c>
      <c r="G7565">
        <v>131.25500500000001</v>
      </c>
      <c r="H7565">
        <f t="shared" si="236"/>
        <v>-7.8611664516596569E-3</v>
      </c>
      <c r="I7565">
        <f t="shared" si="237"/>
        <v>8.2852181315474348E-3</v>
      </c>
    </row>
    <row r="7566" spans="1:9">
      <c r="A7566" s="1">
        <v>31412</v>
      </c>
      <c r="B7566">
        <v>263.89001500000001</v>
      </c>
      <c r="C7566">
        <v>265.32000699999998</v>
      </c>
      <c r="D7566">
        <v>263.80999800000001</v>
      </c>
      <c r="E7566">
        <v>264.58999599999999</v>
      </c>
      <c r="F7566">
        <v>225400000</v>
      </c>
      <c r="G7566">
        <v>132.29499799999999</v>
      </c>
      <c r="H7566">
        <f t="shared" si="236"/>
        <v>2.6525482595466136E-3</v>
      </c>
      <c r="I7566">
        <f t="shared" si="237"/>
        <v>8.351743105529311E-3</v>
      </c>
    </row>
    <row r="7567" spans="1:9">
      <c r="A7567" s="1">
        <v>31411</v>
      </c>
      <c r="B7567">
        <v>262.97000100000002</v>
      </c>
      <c r="C7567">
        <v>264.26001000000002</v>
      </c>
      <c r="D7567">
        <v>262.48998999999998</v>
      </c>
      <c r="E7567">
        <v>263.89001500000001</v>
      </c>
      <c r="F7567">
        <v>185640000</v>
      </c>
      <c r="G7567">
        <v>131.945007</v>
      </c>
      <c r="H7567">
        <f t="shared" si="236"/>
        <v>3.4985511522281224E-3</v>
      </c>
      <c r="I7567">
        <f t="shared" si="237"/>
        <v>8.4194548543838534E-3</v>
      </c>
    </row>
    <row r="7568" spans="1:9">
      <c r="A7568" s="1">
        <v>31408</v>
      </c>
      <c r="B7568">
        <v>260.69000199999999</v>
      </c>
      <c r="C7568">
        <v>263.17999300000002</v>
      </c>
      <c r="D7568">
        <v>260.5</v>
      </c>
      <c r="E7568">
        <v>262.97000100000002</v>
      </c>
      <c r="F7568">
        <v>149820000</v>
      </c>
      <c r="G7568">
        <v>131.48500100000001</v>
      </c>
      <c r="H7568">
        <f t="shared" si="236"/>
        <v>8.7460162741493704E-3</v>
      </c>
      <c r="I7568">
        <f t="shared" si="237"/>
        <v>8.4539847073038139E-3</v>
      </c>
    </row>
    <row r="7569" spans="1:9">
      <c r="A7569" s="1">
        <v>31407</v>
      </c>
      <c r="B7569">
        <v>260.05999800000001</v>
      </c>
      <c r="C7569">
        <v>261.26998900000001</v>
      </c>
      <c r="D7569">
        <v>259.77999899999998</v>
      </c>
      <c r="E7569">
        <v>260.69000199999999</v>
      </c>
      <c r="F7569">
        <v>107800000</v>
      </c>
      <c r="G7569">
        <v>130.345001</v>
      </c>
      <c r="H7569">
        <f t="shared" si="236"/>
        <v>2.4225332801855416E-3</v>
      </c>
      <c r="I7569">
        <f t="shared" si="237"/>
        <v>8.5252481150900478E-3</v>
      </c>
    </row>
    <row r="7570" spans="1:9">
      <c r="A7570" s="1">
        <v>31405</v>
      </c>
      <c r="B7570">
        <v>261.45001200000002</v>
      </c>
      <c r="C7570">
        <v>261.45001200000002</v>
      </c>
      <c r="D7570">
        <v>258.60998499999999</v>
      </c>
      <c r="E7570">
        <v>260.05999800000001</v>
      </c>
      <c r="F7570">
        <v>128560000</v>
      </c>
      <c r="G7570">
        <v>130.029999</v>
      </c>
      <c r="H7570">
        <f t="shared" si="236"/>
        <v>-5.3165574151895914E-3</v>
      </c>
      <c r="I7570">
        <f t="shared" si="237"/>
        <v>8.5325257518855061E-3</v>
      </c>
    </row>
    <row r="7571" spans="1:9">
      <c r="A7571" s="1">
        <v>31404</v>
      </c>
      <c r="B7571">
        <v>264.51998900000001</v>
      </c>
      <c r="C7571">
        <v>264.51998900000001</v>
      </c>
      <c r="D7571">
        <v>260.73001099999999</v>
      </c>
      <c r="E7571">
        <v>261.45001200000002</v>
      </c>
      <c r="F7571">
        <v>198820000</v>
      </c>
      <c r="G7571">
        <v>130.72500600000001</v>
      </c>
      <c r="H7571">
        <f t="shared" si="236"/>
        <v>-1.160584125080995E-2</v>
      </c>
      <c r="I7571">
        <f t="shared" si="237"/>
        <v>8.3877972724592919E-3</v>
      </c>
    </row>
    <row r="7572" spans="1:9">
      <c r="A7572" s="1">
        <v>31401</v>
      </c>
      <c r="B7572">
        <v>263.85000600000001</v>
      </c>
      <c r="C7572">
        <v>265.16000400000001</v>
      </c>
      <c r="D7572">
        <v>263.39001500000001</v>
      </c>
      <c r="E7572">
        <v>264.51998900000001</v>
      </c>
      <c r="F7572">
        <v>231600000</v>
      </c>
      <c r="G7572">
        <v>132.259995</v>
      </c>
      <c r="H7572">
        <f t="shared" si="236"/>
        <v>2.5392570959426168E-3</v>
      </c>
      <c r="I7572">
        <f t="shared" si="237"/>
        <v>8.4620279511744487E-3</v>
      </c>
    </row>
    <row r="7573" spans="1:9">
      <c r="A7573" s="1">
        <v>31400</v>
      </c>
      <c r="B7573">
        <v>262.27999899999998</v>
      </c>
      <c r="C7573">
        <v>264.05999800000001</v>
      </c>
      <c r="D7573">
        <v>261.82000699999998</v>
      </c>
      <c r="E7573">
        <v>263.85000600000001</v>
      </c>
      <c r="F7573">
        <v>229800000</v>
      </c>
      <c r="G7573">
        <v>131.925003</v>
      </c>
      <c r="H7573">
        <f t="shared" si="236"/>
        <v>5.9859959050862759E-3</v>
      </c>
      <c r="I7573">
        <f t="shared" si="237"/>
        <v>8.5295939176352371E-3</v>
      </c>
    </row>
    <row r="7574" spans="1:9">
      <c r="A7574" s="1">
        <v>31399</v>
      </c>
      <c r="B7574">
        <v>263.04998799999998</v>
      </c>
      <c r="C7574">
        <v>263.95001200000002</v>
      </c>
      <c r="D7574">
        <v>261.42999300000002</v>
      </c>
      <c r="E7574">
        <v>262.27999899999998</v>
      </c>
      <c r="F7574">
        <v>275800000</v>
      </c>
      <c r="G7574">
        <v>131.13999899999999</v>
      </c>
      <c r="H7574">
        <f t="shared" si="236"/>
        <v>-2.9271584684505275E-3</v>
      </c>
      <c r="I7574">
        <f t="shared" si="237"/>
        <v>8.5689792470534341E-3</v>
      </c>
    </row>
    <row r="7575" spans="1:9">
      <c r="A7575" s="1">
        <v>31398</v>
      </c>
      <c r="B7575">
        <v>265.08999599999999</v>
      </c>
      <c r="C7575">
        <v>265.459991</v>
      </c>
      <c r="D7575">
        <v>262.64999399999999</v>
      </c>
      <c r="E7575">
        <v>263.07000699999998</v>
      </c>
      <c r="F7575">
        <v>242000000</v>
      </c>
      <c r="G7575">
        <v>131.53500399999999</v>
      </c>
      <c r="H7575">
        <f t="shared" si="236"/>
        <v>-7.6200121863520256E-3</v>
      </c>
      <c r="I7575">
        <f t="shared" si="237"/>
        <v>8.5193732097530433E-3</v>
      </c>
    </row>
    <row r="7576" spans="1:9">
      <c r="A7576" s="1">
        <v>31397</v>
      </c>
      <c r="B7576">
        <v>264.25</v>
      </c>
      <c r="C7576">
        <v>266.36999500000002</v>
      </c>
      <c r="D7576">
        <v>264.11999500000002</v>
      </c>
      <c r="E7576">
        <v>265.22000100000002</v>
      </c>
      <c r="F7576">
        <v>230600000</v>
      </c>
      <c r="G7576">
        <v>132.61000100000001</v>
      </c>
      <c r="H7576">
        <f t="shared" si="236"/>
        <v>3.6707701040682109E-3</v>
      </c>
      <c r="I7576">
        <f t="shared" si="237"/>
        <v>8.6007897048030729E-3</v>
      </c>
    </row>
    <row r="7577" spans="1:9">
      <c r="A7577" s="1">
        <v>31394</v>
      </c>
      <c r="B7577">
        <v>259.52999899999998</v>
      </c>
      <c r="C7577">
        <v>264.33999599999999</v>
      </c>
      <c r="D7577">
        <v>259.52999899999998</v>
      </c>
      <c r="E7577">
        <v>264.25</v>
      </c>
      <c r="F7577">
        <v>263400000</v>
      </c>
      <c r="G7577">
        <v>132.125</v>
      </c>
      <c r="H7577">
        <f t="shared" si="236"/>
        <v>1.8186726074776526E-2</v>
      </c>
      <c r="I7577">
        <f t="shared" si="237"/>
        <v>8.4277434670600171E-3</v>
      </c>
    </row>
    <row r="7578" spans="1:9">
      <c r="A7578" s="1">
        <v>31393</v>
      </c>
      <c r="B7578">
        <v>258.35998499999999</v>
      </c>
      <c r="C7578">
        <v>260.20001200000002</v>
      </c>
      <c r="D7578">
        <v>258.35998499999999</v>
      </c>
      <c r="E7578">
        <v>259.52999899999998</v>
      </c>
      <c r="F7578">
        <v>234600000</v>
      </c>
      <c r="G7578">
        <v>129.76499899999999</v>
      </c>
      <c r="H7578">
        <f t="shared" si="236"/>
        <v>4.5286192441913193E-3</v>
      </c>
      <c r="I7578">
        <f t="shared" si="237"/>
        <v>8.5090484586885472E-3</v>
      </c>
    </row>
    <row r="7579" spans="1:9">
      <c r="A7579" s="1">
        <v>31392</v>
      </c>
      <c r="B7579">
        <v>255.949997</v>
      </c>
      <c r="C7579">
        <v>259.29998799999998</v>
      </c>
      <c r="D7579">
        <v>255.949997</v>
      </c>
      <c r="E7579">
        <v>258.35998499999999</v>
      </c>
      <c r="F7579">
        <v>253000000</v>
      </c>
      <c r="G7579">
        <v>129.179993</v>
      </c>
      <c r="H7579">
        <f t="shared" si="236"/>
        <v>9.4158547694767059E-3</v>
      </c>
      <c r="I7579">
        <f t="shared" si="237"/>
        <v>8.5460641108023282E-3</v>
      </c>
    </row>
    <row r="7580" spans="1:9">
      <c r="A7580" s="1">
        <v>31391</v>
      </c>
      <c r="B7580">
        <v>254.970001</v>
      </c>
      <c r="C7580">
        <v>257.04998799999998</v>
      </c>
      <c r="D7580">
        <v>254.30999800000001</v>
      </c>
      <c r="E7580">
        <v>255.949997</v>
      </c>
      <c r="F7580">
        <v>223600000</v>
      </c>
      <c r="G7580">
        <v>127.974998</v>
      </c>
      <c r="H7580">
        <f t="shared" si="236"/>
        <v>3.8435737387003416E-3</v>
      </c>
      <c r="I7580">
        <f t="shared" si="237"/>
        <v>8.6335585041049431E-3</v>
      </c>
    </row>
    <row r="7581" spans="1:9">
      <c r="A7581" s="1">
        <v>31390</v>
      </c>
      <c r="B7581">
        <v>253.91000399999999</v>
      </c>
      <c r="C7581">
        <v>255.28999300000001</v>
      </c>
      <c r="D7581">
        <v>253.66000399999999</v>
      </c>
      <c r="E7581">
        <v>254.970001</v>
      </c>
      <c r="F7581">
        <v>209600000</v>
      </c>
      <c r="G7581">
        <v>127.485001</v>
      </c>
      <c r="H7581">
        <f t="shared" si="236"/>
        <v>4.1746956925730657E-3</v>
      </c>
      <c r="I7581">
        <f t="shared" si="237"/>
        <v>8.7228766578649752E-3</v>
      </c>
    </row>
    <row r="7582" spans="1:9">
      <c r="A7582" s="1">
        <v>31387</v>
      </c>
      <c r="B7582">
        <v>256.92001299999998</v>
      </c>
      <c r="C7582">
        <v>257.07998700000002</v>
      </c>
      <c r="D7582">
        <v>253.550003</v>
      </c>
      <c r="E7582">
        <v>253.91000399999999</v>
      </c>
      <c r="F7582">
        <v>221600000</v>
      </c>
      <c r="G7582">
        <v>126.95500199999999</v>
      </c>
      <c r="H7582">
        <f t="shared" si="236"/>
        <v>-1.1715743607719639E-2</v>
      </c>
      <c r="I7582">
        <f t="shared" si="237"/>
        <v>8.5452776371317245E-3</v>
      </c>
    </row>
    <row r="7583" spans="1:9">
      <c r="A7583" s="1">
        <v>31386</v>
      </c>
      <c r="B7583">
        <v>256.14001500000001</v>
      </c>
      <c r="C7583">
        <v>259.77999899999998</v>
      </c>
      <c r="D7583">
        <v>255.720001</v>
      </c>
      <c r="E7583">
        <v>256.92001299999998</v>
      </c>
      <c r="F7583">
        <v>283000000</v>
      </c>
      <c r="G7583">
        <v>128.46000699999999</v>
      </c>
      <c r="H7583">
        <f t="shared" si="236"/>
        <v>3.0452016644099038E-3</v>
      </c>
      <c r="I7583">
        <f t="shared" si="237"/>
        <v>8.6396807706558415E-3</v>
      </c>
    </row>
    <row r="7584" spans="1:9">
      <c r="A7584" s="1">
        <v>31385</v>
      </c>
      <c r="B7584">
        <v>250.46000699999999</v>
      </c>
      <c r="C7584">
        <v>256.10998499999999</v>
      </c>
      <c r="D7584">
        <v>250.33999600000001</v>
      </c>
      <c r="E7584">
        <v>255.88000500000001</v>
      </c>
      <c r="F7584">
        <v>234400000</v>
      </c>
      <c r="G7584">
        <v>127.94000200000001</v>
      </c>
      <c r="H7584">
        <f t="shared" si="236"/>
        <v>2.1640173474881445E-2</v>
      </c>
      <c r="I7584">
        <f t="shared" si="237"/>
        <v>8.2718206850114911E-3</v>
      </c>
    </row>
    <row r="7585" spans="1:9">
      <c r="A7585" s="1">
        <v>31384</v>
      </c>
      <c r="B7585">
        <v>250.36999499999999</v>
      </c>
      <c r="C7585">
        <v>250.83999600000001</v>
      </c>
      <c r="D7585">
        <v>249.44000199999999</v>
      </c>
      <c r="E7585">
        <v>250.46000699999999</v>
      </c>
      <c r="F7585">
        <v>169080000</v>
      </c>
      <c r="G7585">
        <v>125.230003</v>
      </c>
      <c r="H7585">
        <f t="shared" si="236"/>
        <v>3.5951592362336207E-4</v>
      </c>
      <c r="I7585">
        <f t="shared" si="237"/>
        <v>8.35919502693315E-3</v>
      </c>
    </row>
    <row r="7586" spans="1:9">
      <c r="A7586" s="1">
        <v>31383</v>
      </c>
      <c r="B7586">
        <v>252.11999499999999</v>
      </c>
      <c r="C7586">
        <v>252.55999800000001</v>
      </c>
      <c r="D7586">
        <v>249.71000699999999</v>
      </c>
      <c r="E7586">
        <v>250.36999499999999</v>
      </c>
      <c r="F7586">
        <v>171520000</v>
      </c>
      <c r="G7586">
        <v>125.18499799999999</v>
      </c>
      <c r="H7586">
        <f t="shared" si="236"/>
        <v>-6.9411392777474872E-3</v>
      </c>
      <c r="I7586">
        <f t="shared" si="237"/>
        <v>8.3196534789236384E-3</v>
      </c>
    </row>
    <row r="7587" spans="1:9">
      <c r="A7587" s="1">
        <v>31380</v>
      </c>
      <c r="B7587">
        <v>251.53999300000001</v>
      </c>
      <c r="C7587">
        <v>252.86999499999999</v>
      </c>
      <c r="D7587">
        <v>251.03999300000001</v>
      </c>
      <c r="E7587">
        <v>252.11999499999999</v>
      </c>
      <c r="F7587">
        <v>115180000</v>
      </c>
      <c r="G7587">
        <v>126.05999799999999</v>
      </c>
      <c r="H7587">
        <f t="shared" si="236"/>
        <v>2.3058043100127579E-3</v>
      </c>
      <c r="I7587">
        <f t="shared" si="237"/>
        <v>8.4196778110253948E-3</v>
      </c>
    </row>
    <row r="7588" spans="1:9">
      <c r="A7588" s="1">
        <v>31378</v>
      </c>
      <c r="B7588">
        <v>247.89999399999999</v>
      </c>
      <c r="C7588">
        <v>251.75</v>
      </c>
      <c r="D7588">
        <v>247.759995</v>
      </c>
      <c r="E7588">
        <v>251.53999300000001</v>
      </c>
      <c r="F7588">
        <v>206600000</v>
      </c>
      <c r="G7588">
        <v>125.769997</v>
      </c>
      <c r="H7588">
        <f t="shared" si="236"/>
        <v>1.4683336377975134E-2</v>
      </c>
      <c r="I7588">
        <f t="shared" si="237"/>
        <v>8.3191693600046957E-3</v>
      </c>
    </row>
    <row r="7589" spans="1:9">
      <c r="A7589" s="1">
        <v>31377</v>
      </c>
      <c r="B7589">
        <v>246.270004</v>
      </c>
      <c r="C7589">
        <v>248.509995</v>
      </c>
      <c r="D7589">
        <v>246.179993</v>
      </c>
      <c r="E7589">
        <v>247.89999399999999</v>
      </c>
      <c r="F7589">
        <v>187260000</v>
      </c>
      <c r="G7589">
        <v>123.949997</v>
      </c>
      <c r="H7589">
        <f t="shared" si="236"/>
        <v>6.6187110631629837E-3</v>
      </c>
      <c r="I7589">
        <f t="shared" si="237"/>
        <v>8.40220169396526E-3</v>
      </c>
    </row>
    <row r="7590" spans="1:9">
      <c r="A7590" s="1">
        <v>31376</v>
      </c>
      <c r="B7590">
        <v>247.94000199999999</v>
      </c>
      <c r="C7590">
        <v>248.33000200000001</v>
      </c>
      <c r="D7590">
        <v>245.63000500000001</v>
      </c>
      <c r="E7590">
        <v>246.270004</v>
      </c>
      <c r="F7590">
        <v>166860000</v>
      </c>
      <c r="G7590">
        <v>123.135002</v>
      </c>
      <c r="H7590">
        <f t="shared" si="236"/>
        <v>-6.7354924035210447E-3</v>
      </c>
      <c r="I7590">
        <f t="shared" si="237"/>
        <v>8.3700125551427404E-3</v>
      </c>
    </row>
    <row r="7591" spans="1:9">
      <c r="A7591" s="1">
        <v>31373</v>
      </c>
      <c r="B7591">
        <v>247.220001</v>
      </c>
      <c r="C7591">
        <v>248.66999799999999</v>
      </c>
      <c r="D7591">
        <v>246.88999899999999</v>
      </c>
      <c r="E7591">
        <v>247.94000199999999</v>
      </c>
      <c r="F7591">
        <v>208400000</v>
      </c>
      <c r="G7591">
        <v>123.970001</v>
      </c>
      <c r="H7591">
        <f t="shared" si="236"/>
        <v>2.9123897625095325E-3</v>
      </c>
      <c r="I7591">
        <f t="shared" si="237"/>
        <v>8.4823661534415631E-3</v>
      </c>
    </row>
    <row r="7592" spans="1:9">
      <c r="A7592" s="1">
        <v>31372</v>
      </c>
      <c r="B7592">
        <v>244.39999399999999</v>
      </c>
      <c r="C7592">
        <v>247.61000100000001</v>
      </c>
      <c r="D7592">
        <v>244.39999399999999</v>
      </c>
      <c r="E7592">
        <v>247.220001</v>
      </c>
      <c r="F7592">
        <v>239800000</v>
      </c>
      <c r="G7592">
        <v>123.610001</v>
      </c>
      <c r="H7592">
        <f t="shared" si="236"/>
        <v>1.1538490463301746E-2</v>
      </c>
      <c r="I7592">
        <f t="shared" si="237"/>
        <v>8.4756094545496673E-3</v>
      </c>
    </row>
    <row r="7593" spans="1:9">
      <c r="A7593" s="1">
        <v>31371</v>
      </c>
      <c r="B7593">
        <v>245.13999899999999</v>
      </c>
      <c r="C7593">
        <v>245.58999600000001</v>
      </c>
      <c r="D7593">
        <v>244.39999399999999</v>
      </c>
      <c r="E7593">
        <v>244.39999399999999</v>
      </c>
      <c r="F7593">
        <v>195200000</v>
      </c>
      <c r="G7593">
        <v>122.199997</v>
      </c>
      <c r="H7593">
        <f t="shared" si="236"/>
        <v>-3.0187036102582204E-3</v>
      </c>
      <c r="I7593">
        <f t="shared" si="237"/>
        <v>8.5398072438274478E-3</v>
      </c>
    </row>
    <row r="7594" spans="1:9">
      <c r="A7594" s="1">
        <v>31370</v>
      </c>
      <c r="B7594">
        <v>243.91000399999999</v>
      </c>
      <c r="C7594">
        <v>245.60000600000001</v>
      </c>
      <c r="D7594">
        <v>243.470001</v>
      </c>
      <c r="E7594">
        <v>245.13999899999999</v>
      </c>
      <c r="F7594">
        <v>203600000</v>
      </c>
      <c r="G7594">
        <v>122.57</v>
      </c>
      <c r="H7594">
        <f t="shared" si="236"/>
        <v>5.0428230897819285E-3</v>
      </c>
      <c r="I7594">
        <f t="shared" si="237"/>
        <v>8.6561461984004818E-3</v>
      </c>
    </row>
    <row r="7595" spans="1:9">
      <c r="A7595" s="1">
        <v>31369</v>
      </c>
      <c r="B7595">
        <v>244.35000600000001</v>
      </c>
      <c r="C7595">
        <v>244.55999800000001</v>
      </c>
      <c r="D7595">
        <v>243.46000699999999</v>
      </c>
      <c r="E7595">
        <v>243.91000399999999</v>
      </c>
      <c r="F7595">
        <v>164420000</v>
      </c>
      <c r="G7595">
        <v>121.95500199999999</v>
      </c>
      <c r="H7595">
        <f t="shared" si="236"/>
        <v>-1.8007038641121257E-3</v>
      </c>
      <c r="I7595">
        <f t="shared" si="237"/>
        <v>8.7487369870423506E-3</v>
      </c>
    </row>
    <row r="7596" spans="1:9">
      <c r="A7596" s="1">
        <v>31366</v>
      </c>
      <c r="B7596">
        <v>243.66999799999999</v>
      </c>
      <c r="C7596">
        <v>246.199997</v>
      </c>
      <c r="D7596">
        <v>243.58000200000001</v>
      </c>
      <c r="E7596">
        <v>244.35000600000001</v>
      </c>
      <c r="F7596">
        <v>190540000</v>
      </c>
      <c r="G7596">
        <v>122.175003</v>
      </c>
      <c r="H7596">
        <f t="shared" si="236"/>
        <v>2.7906923526958582E-3</v>
      </c>
      <c r="I7596">
        <f t="shared" si="237"/>
        <v>8.8843487942303224E-3</v>
      </c>
    </row>
    <row r="7597" spans="1:9">
      <c r="A7597" s="1">
        <v>31365</v>
      </c>
      <c r="B7597">
        <v>242.33000200000001</v>
      </c>
      <c r="C7597">
        <v>243.83000200000001</v>
      </c>
      <c r="D7597">
        <v>241.60000600000001</v>
      </c>
      <c r="E7597">
        <v>243.66999799999999</v>
      </c>
      <c r="F7597">
        <v>196080000</v>
      </c>
      <c r="G7597">
        <v>121.834999</v>
      </c>
      <c r="H7597">
        <f t="shared" si="236"/>
        <v>5.5296330992477974E-3</v>
      </c>
      <c r="I7597">
        <f t="shared" si="237"/>
        <v>9.0140949627826299E-3</v>
      </c>
    </row>
    <row r="7598" spans="1:9">
      <c r="A7598" s="1">
        <v>31364</v>
      </c>
      <c r="B7598">
        <v>243.63999899999999</v>
      </c>
      <c r="C7598">
        <v>243.83000200000001</v>
      </c>
      <c r="D7598">
        <v>241.800003</v>
      </c>
      <c r="E7598">
        <v>242.33000200000001</v>
      </c>
      <c r="F7598">
        <v>186420000</v>
      </c>
      <c r="G7598">
        <v>121.165001</v>
      </c>
      <c r="H7598">
        <f t="shared" si="236"/>
        <v>-5.376773129932501E-3</v>
      </c>
      <c r="I7598">
        <f t="shared" si="237"/>
        <v>9.0350044601427842E-3</v>
      </c>
    </row>
    <row r="7599" spans="1:9">
      <c r="A7599" s="1">
        <v>31363</v>
      </c>
      <c r="B7599">
        <v>240.779999</v>
      </c>
      <c r="C7599">
        <v>244.020004</v>
      </c>
      <c r="D7599">
        <v>240.779999</v>
      </c>
      <c r="E7599">
        <v>243.63999899999999</v>
      </c>
      <c r="F7599">
        <v>216600000</v>
      </c>
      <c r="G7599">
        <v>121.82</v>
      </c>
      <c r="H7599">
        <f t="shared" si="236"/>
        <v>1.1878063011371577E-2</v>
      </c>
      <c r="I7599">
        <f t="shared" si="237"/>
        <v>9.0395127502765019E-3</v>
      </c>
    </row>
    <row r="7600" spans="1:9">
      <c r="A7600" s="1">
        <v>31362</v>
      </c>
      <c r="B7600">
        <v>238.520004</v>
      </c>
      <c r="C7600">
        <v>241.08000200000001</v>
      </c>
      <c r="D7600">
        <v>238.36000100000001</v>
      </c>
      <c r="E7600">
        <v>240.800003</v>
      </c>
      <c r="F7600">
        <v>160780000</v>
      </c>
      <c r="G7600">
        <v>120.400002</v>
      </c>
      <c r="H7600">
        <f t="shared" si="236"/>
        <v>9.558942486014731E-3</v>
      </c>
      <c r="I7600">
        <f t="shared" si="237"/>
        <v>9.1080768673067886E-3</v>
      </c>
    </row>
    <row r="7601" spans="1:9">
      <c r="A7601" s="1">
        <v>31359</v>
      </c>
      <c r="B7601">
        <v>235.240005</v>
      </c>
      <c r="C7601">
        <v>238.779999</v>
      </c>
      <c r="D7601">
        <v>235.16999799999999</v>
      </c>
      <c r="E7601">
        <v>238.520004</v>
      </c>
      <c r="F7601">
        <v>173520000</v>
      </c>
      <c r="G7601">
        <v>119.260002</v>
      </c>
      <c r="H7601">
        <f t="shared" si="236"/>
        <v>1.3943202390256725E-2</v>
      </c>
      <c r="I7601">
        <f t="shared" si="237"/>
        <v>9.0049958286635232E-3</v>
      </c>
    </row>
    <row r="7602" spans="1:9">
      <c r="A7602" s="1">
        <v>31358</v>
      </c>
      <c r="B7602">
        <v>234.759995</v>
      </c>
      <c r="C7602">
        <v>235.929993</v>
      </c>
      <c r="D7602">
        <v>234.759995</v>
      </c>
      <c r="E7602">
        <v>235.240005</v>
      </c>
      <c r="F7602">
        <v>177280000</v>
      </c>
      <c r="G7602">
        <v>117.620003</v>
      </c>
      <c r="H7602">
        <f t="shared" si="236"/>
        <v>2.0446839760751953E-3</v>
      </c>
      <c r="I7602">
        <f t="shared" si="237"/>
        <v>9.1764889340309984E-3</v>
      </c>
    </row>
    <row r="7603" spans="1:9">
      <c r="A7603" s="1">
        <v>31357</v>
      </c>
      <c r="B7603">
        <v>232.88000500000001</v>
      </c>
      <c r="C7603">
        <v>235.240005</v>
      </c>
      <c r="D7603">
        <v>232.88000500000001</v>
      </c>
      <c r="E7603">
        <v>234.759995</v>
      </c>
      <c r="F7603">
        <v>187000000</v>
      </c>
      <c r="G7603">
        <v>117.379997</v>
      </c>
      <c r="H7603">
        <f t="shared" si="236"/>
        <v>8.0727840932500496E-3</v>
      </c>
      <c r="I7603">
        <f t="shared" si="237"/>
        <v>9.2812437495695677E-3</v>
      </c>
    </row>
    <row r="7604" spans="1:9">
      <c r="A7604" s="1">
        <v>31356</v>
      </c>
      <c r="B7604">
        <v>232.08000200000001</v>
      </c>
      <c r="C7604">
        <v>233.13000500000001</v>
      </c>
      <c r="D7604">
        <v>231.759995</v>
      </c>
      <c r="E7604">
        <v>232.88000500000001</v>
      </c>
      <c r="F7604">
        <v>175360000</v>
      </c>
      <c r="G7604">
        <v>116.44000200000001</v>
      </c>
      <c r="H7604">
        <f t="shared" si="236"/>
        <v>3.4471001081773679E-3</v>
      </c>
      <c r="I7604">
        <f t="shared" si="237"/>
        <v>9.467635090234244E-3</v>
      </c>
    </row>
    <row r="7605" spans="1:9">
      <c r="A7605" s="1">
        <v>31355</v>
      </c>
      <c r="B7605">
        <v>232.550003</v>
      </c>
      <c r="C7605">
        <v>234.14999399999999</v>
      </c>
      <c r="D7605">
        <v>231.64999399999999</v>
      </c>
      <c r="E7605">
        <v>232.08000200000001</v>
      </c>
      <c r="F7605">
        <v>150680000</v>
      </c>
      <c r="G7605">
        <v>116.040001</v>
      </c>
      <c r="H7605">
        <f t="shared" si="236"/>
        <v>-2.0210750115535209E-3</v>
      </c>
      <c r="I7605">
        <f t="shared" si="237"/>
        <v>9.6350032188414897E-3</v>
      </c>
    </row>
    <row r="7606" spans="1:9">
      <c r="A7606" s="1">
        <v>31352</v>
      </c>
      <c r="B7606">
        <v>230.96000699999999</v>
      </c>
      <c r="C7606">
        <v>233.550003</v>
      </c>
      <c r="D7606">
        <v>230.96000699999999</v>
      </c>
      <c r="E7606">
        <v>232.550003</v>
      </c>
      <c r="F7606">
        <v>180180000</v>
      </c>
      <c r="G7606">
        <v>116.275002</v>
      </c>
      <c r="H7606">
        <f t="shared" si="236"/>
        <v>6.88429144358319E-3</v>
      </c>
      <c r="I7606">
        <f t="shared" si="237"/>
        <v>9.7956938044054288E-3</v>
      </c>
    </row>
    <row r="7607" spans="1:9">
      <c r="A7607" s="1">
        <v>31351</v>
      </c>
      <c r="B7607">
        <v>231.53999300000001</v>
      </c>
      <c r="C7607">
        <v>232.220001</v>
      </c>
      <c r="D7607">
        <v>230.30999800000001</v>
      </c>
      <c r="E7607">
        <v>230.96000699999999</v>
      </c>
      <c r="F7607">
        <v>169920000</v>
      </c>
      <c r="G7607">
        <v>115.480003</v>
      </c>
      <c r="H7607">
        <f t="shared" si="236"/>
        <v>-2.5049063554218013E-3</v>
      </c>
      <c r="I7607">
        <f t="shared" si="237"/>
        <v>9.9786868765869077E-3</v>
      </c>
    </row>
    <row r="7608" spans="1:9">
      <c r="A7608" s="1">
        <v>31350</v>
      </c>
      <c r="B7608">
        <v>230.800003</v>
      </c>
      <c r="C7608">
        <v>232.25</v>
      </c>
      <c r="D7608">
        <v>230.679993</v>
      </c>
      <c r="E7608">
        <v>231.53999300000001</v>
      </c>
      <c r="F7608">
        <v>196040000</v>
      </c>
      <c r="G7608">
        <v>115.769997</v>
      </c>
      <c r="H7608">
        <f t="shared" si="236"/>
        <v>3.2061957988796298E-3</v>
      </c>
      <c r="I7608">
        <f t="shared" si="237"/>
        <v>1.0221767978539933E-2</v>
      </c>
    </row>
    <row r="7609" spans="1:9">
      <c r="A7609" s="1">
        <v>31349</v>
      </c>
      <c r="B7609">
        <v>227.63999899999999</v>
      </c>
      <c r="C7609">
        <v>231.470001</v>
      </c>
      <c r="D7609">
        <v>227.61000100000001</v>
      </c>
      <c r="E7609">
        <v>230.800003</v>
      </c>
      <c r="F7609">
        <v>163400000</v>
      </c>
      <c r="G7609">
        <v>115.400002</v>
      </c>
      <c r="H7609">
        <f t="shared" si="236"/>
        <v>1.3881585019687226E-2</v>
      </c>
      <c r="I7609">
        <f t="shared" si="237"/>
        <v>1.0109127169059854E-2</v>
      </c>
    </row>
    <row r="7610" spans="1:9">
      <c r="A7610" s="1">
        <v>31348</v>
      </c>
      <c r="B7610">
        <v>227.820007</v>
      </c>
      <c r="C7610">
        <v>227.820007</v>
      </c>
      <c r="D7610">
        <v>226.41000399999999</v>
      </c>
      <c r="E7610">
        <v>227.63999899999999</v>
      </c>
      <c r="F7610">
        <v>131460000</v>
      </c>
      <c r="G7610">
        <v>113.82</v>
      </c>
      <c r="H7610">
        <f t="shared" si="236"/>
        <v>-7.901325365160534E-4</v>
      </c>
      <c r="I7610">
        <f t="shared" si="237"/>
        <v>1.0372432435953658E-2</v>
      </c>
    </row>
    <row r="7611" spans="1:9">
      <c r="A7611" s="1">
        <v>31345</v>
      </c>
      <c r="B7611">
        <v>230.970001</v>
      </c>
      <c r="C7611">
        <v>231.08999600000001</v>
      </c>
      <c r="D7611">
        <v>227.479996</v>
      </c>
      <c r="E7611">
        <v>227.820007</v>
      </c>
      <c r="F7611">
        <v>165840000</v>
      </c>
      <c r="G7611">
        <v>113.910004</v>
      </c>
      <c r="H7611">
        <f t="shared" si="236"/>
        <v>-1.3638108786257453E-2</v>
      </c>
      <c r="I7611">
        <f t="shared" si="237"/>
        <v>9.981331187169094E-3</v>
      </c>
    </row>
    <row r="7612" spans="1:9">
      <c r="A7612" s="1">
        <v>31344</v>
      </c>
      <c r="B7612">
        <v>230.13000500000001</v>
      </c>
      <c r="C7612">
        <v>232.21000699999999</v>
      </c>
      <c r="D7612">
        <v>230.13000500000001</v>
      </c>
      <c r="E7612">
        <v>230.970001</v>
      </c>
      <c r="F7612">
        <v>190860000</v>
      </c>
      <c r="G7612">
        <v>115.485001</v>
      </c>
      <c r="H7612">
        <f t="shared" si="236"/>
        <v>3.6500933461500818E-3</v>
      </c>
      <c r="I7612">
        <f t="shared" si="237"/>
        <v>1.0283287819429459E-2</v>
      </c>
    </row>
    <row r="7613" spans="1:9">
      <c r="A7613" s="1">
        <v>31343</v>
      </c>
      <c r="B7613">
        <v>228.88000500000001</v>
      </c>
      <c r="C7613">
        <v>231.050003</v>
      </c>
      <c r="D7613">
        <v>228.88000500000001</v>
      </c>
      <c r="E7613">
        <v>230.13000500000001</v>
      </c>
      <c r="F7613">
        <v>202200000</v>
      </c>
      <c r="G7613">
        <v>115.06500200000001</v>
      </c>
      <c r="H7613">
        <f t="shared" si="236"/>
        <v>5.4613770215532808E-3</v>
      </c>
      <c r="I7613">
        <f t="shared" si="237"/>
        <v>1.0587145657401735E-2</v>
      </c>
    </row>
    <row r="7614" spans="1:9">
      <c r="A7614" s="1">
        <v>31342</v>
      </c>
      <c r="B7614">
        <v>227.60000600000001</v>
      </c>
      <c r="C7614">
        <v>229.779999</v>
      </c>
      <c r="D7614">
        <v>226.85000600000001</v>
      </c>
      <c r="E7614">
        <v>228.88000500000001</v>
      </c>
      <c r="F7614">
        <v>157740000</v>
      </c>
      <c r="G7614">
        <v>114.44000200000001</v>
      </c>
      <c r="H7614">
        <f t="shared" si="236"/>
        <v>5.623897039791834E-3</v>
      </c>
      <c r="I7614">
        <f t="shared" si="237"/>
        <v>1.0915534128624943E-2</v>
      </c>
    </row>
    <row r="7615" spans="1:9">
      <c r="A7615" s="1">
        <v>31341</v>
      </c>
      <c r="B7615">
        <v>228.63999899999999</v>
      </c>
      <c r="C7615">
        <v>228.91000399999999</v>
      </c>
      <c r="D7615">
        <v>227.300003</v>
      </c>
      <c r="E7615">
        <v>227.36000100000001</v>
      </c>
      <c r="F7615">
        <v>142800000</v>
      </c>
      <c r="G7615">
        <v>113.68</v>
      </c>
      <c r="H7615">
        <f t="shared" si="236"/>
        <v>-5.5983117809582294E-3</v>
      </c>
      <c r="I7615">
        <f t="shared" si="237"/>
        <v>1.1122979707124026E-2</v>
      </c>
    </row>
    <row r="7616" spans="1:9">
      <c r="A7616" s="1">
        <v>31338</v>
      </c>
      <c r="B7616">
        <v>229.479996</v>
      </c>
      <c r="C7616">
        <v>229.929993</v>
      </c>
      <c r="D7616">
        <v>227.66000399999999</v>
      </c>
      <c r="E7616">
        <v>228.63999899999999</v>
      </c>
      <c r="F7616">
        <v>180880000</v>
      </c>
      <c r="G7616">
        <v>114.32</v>
      </c>
      <c r="H7616">
        <f t="shared" si="236"/>
        <v>-3.6604367031626188E-3</v>
      </c>
      <c r="I7616">
        <f t="shared" si="237"/>
        <v>1.1433897312110385E-2</v>
      </c>
    </row>
    <row r="7617" spans="1:9">
      <c r="A7617" s="1">
        <v>31337</v>
      </c>
      <c r="B7617">
        <v>228.63000500000001</v>
      </c>
      <c r="C7617">
        <v>230.679993</v>
      </c>
      <c r="D7617">
        <v>228.63000500000001</v>
      </c>
      <c r="E7617">
        <v>229.479996</v>
      </c>
      <c r="F7617">
        <v>190940000</v>
      </c>
      <c r="G7617">
        <v>114.739998</v>
      </c>
      <c r="H7617">
        <f t="shared" si="236"/>
        <v>3.7177578682202651E-3</v>
      </c>
      <c r="I7617">
        <f t="shared" si="237"/>
        <v>1.1939329516329747E-2</v>
      </c>
    </row>
    <row r="7618" spans="1:9">
      <c r="A7618" s="1">
        <v>31336</v>
      </c>
      <c r="B7618">
        <v>226.759995</v>
      </c>
      <c r="C7618">
        <v>228.679993</v>
      </c>
      <c r="D7618">
        <v>226.39999399999999</v>
      </c>
      <c r="E7618">
        <v>228.63000500000001</v>
      </c>
      <c r="F7618">
        <v>175120000</v>
      </c>
      <c r="G7618">
        <v>114.31500200000001</v>
      </c>
      <c r="H7618">
        <f t="shared" si="236"/>
        <v>8.2466486207146365E-3</v>
      </c>
      <c r="I7618">
        <f t="shared" si="237"/>
        <v>1.2391976183298129E-2</v>
      </c>
    </row>
    <row r="7619" spans="1:9">
      <c r="A7619" s="1">
        <v>31335</v>
      </c>
      <c r="B7619">
        <v>226.36999499999999</v>
      </c>
      <c r="C7619">
        <v>227.96000699999999</v>
      </c>
      <c r="D7619">
        <v>225.58000200000001</v>
      </c>
      <c r="E7619">
        <v>226.759995</v>
      </c>
      <c r="F7619">
        <v>171360000</v>
      </c>
      <c r="G7619">
        <v>113.379997</v>
      </c>
      <c r="H7619">
        <f t="shared" ref="H7619:H7629" si="238">(E7619-B7619)/B7619</f>
        <v>1.7228431709777384E-3</v>
      </c>
      <c r="I7619">
        <f t="shared" ref="I7619:I7629" si="239">STDEV(H7620:H7709)</f>
        <v>1.3060729803052226E-2</v>
      </c>
    </row>
    <row r="7620" spans="1:9">
      <c r="A7620" s="1">
        <v>31334</v>
      </c>
      <c r="B7620">
        <v>222.10000600000001</v>
      </c>
      <c r="C7620">
        <v>226.53999300000001</v>
      </c>
      <c r="D7620">
        <v>222.10000600000001</v>
      </c>
      <c r="E7620">
        <v>226.36999499999999</v>
      </c>
      <c r="F7620">
        <v>123120000</v>
      </c>
      <c r="G7620">
        <v>113.18499799999999</v>
      </c>
      <c r="H7620">
        <f t="shared" si="238"/>
        <v>1.9225524019121282E-2</v>
      </c>
      <c r="I7620">
        <f t="shared" si="239"/>
        <v>1.234462782557756E-2</v>
      </c>
    </row>
    <row r="7621" spans="1:9">
      <c r="A7621" s="1">
        <v>31331</v>
      </c>
      <c r="B7621">
        <v>218.86999499999999</v>
      </c>
      <c r="C7621">
        <v>222.240005</v>
      </c>
      <c r="D7621">
        <v>218.85000600000001</v>
      </c>
      <c r="E7621">
        <v>222.10000600000001</v>
      </c>
      <c r="F7621">
        <v>158220000</v>
      </c>
      <c r="G7621">
        <v>111.050003</v>
      </c>
      <c r="H7621">
        <f t="shared" si="238"/>
        <v>1.4757669273031321E-2</v>
      </c>
      <c r="I7621">
        <f t="shared" si="239"/>
        <v>1.1891828312372744E-2</v>
      </c>
    </row>
    <row r="7622" spans="1:9">
      <c r="A7622" s="1">
        <v>31330</v>
      </c>
      <c r="B7622">
        <v>217.259995</v>
      </c>
      <c r="C7622">
        <v>219.020004</v>
      </c>
      <c r="D7622">
        <v>215.61999499999999</v>
      </c>
      <c r="E7622">
        <v>218.86999499999999</v>
      </c>
      <c r="F7622">
        <v>154840000</v>
      </c>
      <c r="G7622">
        <v>109.43499799999999</v>
      </c>
      <c r="H7622">
        <f t="shared" si="238"/>
        <v>7.4104760980040763E-3</v>
      </c>
      <c r="I7622">
        <f t="shared" si="239"/>
        <v>1.2269136512545234E-2</v>
      </c>
    </row>
    <row r="7623" spans="1:9">
      <c r="A7623" s="1">
        <v>31329</v>
      </c>
      <c r="B7623">
        <v>214.320007</v>
      </c>
      <c r="C7623">
        <v>217.979996</v>
      </c>
      <c r="D7623">
        <v>214.229996</v>
      </c>
      <c r="E7623">
        <v>217.259995</v>
      </c>
      <c r="F7623">
        <v>156200000</v>
      </c>
      <c r="G7623">
        <v>108.629997</v>
      </c>
      <c r="H7623">
        <f t="shared" si="238"/>
        <v>1.3717748712092939E-2</v>
      </c>
      <c r="I7623">
        <f t="shared" si="239"/>
        <v>1.0905429597771934E-2</v>
      </c>
    </row>
    <row r="7624" spans="1:9">
      <c r="A7624" s="1">
        <v>31328</v>
      </c>
      <c r="B7624">
        <v>216.39999399999999</v>
      </c>
      <c r="C7624">
        <v>216.53999300000001</v>
      </c>
      <c r="D7624">
        <v>213.5</v>
      </c>
      <c r="E7624">
        <v>214.320007</v>
      </c>
      <c r="F7624">
        <v>144100000</v>
      </c>
      <c r="G7624">
        <v>107.160004</v>
      </c>
      <c r="H7624">
        <f t="shared" si="238"/>
        <v>-9.6117701371100251E-3</v>
      </c>
      <c r="I7624">
        <f t="shared" si="239"/>
        <v>1.1956864044071798E-2</v>
      </c>
    </row>
    <row r="7625" spans="1:9">
      <c r="A7625" s="1">
        <v>31327</v>
      </c>
      <c r="B7625">
        <v>220.14999399999999</v>
      </c>
      <c r="C7625">
        <v>220.270004</v>
      </c>
      <c r="D7625">
        <v>216.35000600000001</v>
      </c>
      <c r="E7625">
        <v>216.39999399999999</v>
      </c>
      <c r="F7625">
        <v>128640000</v>
      </c>
      <c r="G7625">
        <v>108.199997</v>
      </c>
      <c r="H7625">
        <f t="shared" si="238"/>
        <v>-1.7033841027495101E-2</v>
      </c>
      <c r="I7625">
        <f t="shared" si="239"/>
        <v>1.1133132396023026E-2</v>
      </c>
    </row>
    <row r="7626" spans="1:9">
      <c r="A7626" s="1">
        <v>31324</v>
      </c>
      <c r="B7626">
        <v>221.740005</v>
      </c>
      <c r="C7626">
        <v>221.740005</v>
      </c>
      <c r="D7626">
        <v>219.71000699999999</v>
      </c>
      <c r="E7626">
        <v>220.14999399999999</v>
      </c>
      <c r="F7626">
        <v>147900000</v>
      </c>
      <c r="G7626">
        <v>110.074997</v>
      </c>
      <c r="H7626">
        <f t="shared" si="238"/>
        <v>-7.1706095614095617E-3</v>
      </c>
      <c r="I7626">
        <f t="shared" si="239"/>
        <v>1.2740667449065237E-2</v>
      </c>
    </row>
    <row r="7627" spans="1:9">
      <c r="A7627" s="1">
        <v>31323</v>
      </c>
      <c r="B7627">
        <v>221.679993</v>
      </c>
      <c r="C7627">
        <v>222.36999499999999</v>
      </c>
      <c r="D7627">
        <v>220.240005</v>
      </c>
      <c r="E7627">
        <v>221.740005</v>
      </c>
      <c r="F7627">
        <v>147300000</v>
      </c>
      <c r="G7627">
        <v>110.870003</v>
      </c>
      <c r="H7627">
        <f t="shared" si="238"/>
        <v>2.7071455203447431E-4</v>
      </c>
      <c r="I7627">
        <f t="shared" si="239"/>
        <v>1.8007989068487499E-2</v>
      </c>
    </row>
    <row r="7628" spans="1:9">
      <c r="A7628" s="1">
        <v>31322</v>
      </c>
      <c r="B7628">
        <v>224.279999</v>
      </c>
      <c r="C7628">
        <v>225.08000200000001</v>
      </c>
      <c r="D7628">
        <v>221.55999800000001</v>
      </c>
      <c r="E7628">
        <v>221.64999399999999</v>
      </c>
      <c r="F7628">
        <v>164640000</v>
      </c>
      <c r="G7628">
        <v>110.824997</v>
      </c>
      <c r="H7628">
        <f t="shared" si="238"/>
        <v>-1.1726435757653144E-2</v>
      </c>
    </row>
    <row r="7629" spans="1:9">
      <c r="A7629" s="1">
        <v>31321</v>
      </c>
      <c r="B7629">
        <v>221.240005</v>
      </c>
      <c r="C7629">
        <v>224.320007</v>
      </c>
      <c r="D7629">
        <v>221.13000500000001</v>
      </c>
      <c r="E7629">
        <v>224.279999</v>
      </c>
      <c r="F7629">
        <v>153160000</v>
      </c>
      <c r="G7629">
        <v>112.139999</v>
      </c>
      <c r="H7629">
        <f t="shared" si="238"/>
        <v>1.3740706614068315E-2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(98)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2016-01-04T19:39:14Z</dcterms:created>
  <dcterms:modified xsi:type="dcterms:W3CDTF">2016-01-04T19:50:35Z</dcterms:modified>
</cp:coreProperties>
</file>